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P:\300_Grundlagen_und_staedtische_Strategien\300.100_Grundlagen\300.100.400_Bevoelkerungsbefragung\300.100.400.200_Periodische_Berichte\2023\08_Bericht\Hauptbericht\Tabellen\Tabellenband\"/>
    </mc:Choice>
  </mc:AlternateContent>
  <xr:revisionPtr revIDLastSave="0" documentId="13_ncr:1_{67AB729C-612D-4B40-A762-7BF64C841044}" xr6:coauthVersionLast="47" xr6:coauthVersionMax="47" xr10:uidLastSave="{00000000-0000-0000-0000-000000000000}"/>
  <bookViews>
    <workbookView xWindow="-110" yWindow="-110" windowWidth="19420" windowHeight="11020" firstSheet="29" activeTab="30" xr2:uid="{EBCDE87B-9F31-4197-A86E-D1706227B7F7}"/>
  </bookViews>
  <sheets>
    <sheet name="Inhalt" sheetId="105" r:id="rId1"/>
    <sheet name="Erläuterungen" sheetId="2" r:id="rId2"/>
    <sheet name="T_1" sheetId="3" r:id="rId3"/>
    <sheet name="T_2" sheetId="104" r:id="rId4"/>
    <sheet name="T_3" sheetId="103" r:id="rId5"/>
    <sheet name="T_4" sheetId="102" r:id="rId6"/>
    <sheet name="T_5" sheetId="101" r:id="rId7"/>
    <sheet name="T_6" sheetId="100" r:id="rId8"/>
    <sheet name="T_7" sheetId="99" r:id="rId9"/>
    <sheet name="T_8" sheetId="98" r:id="rId10"/>
    <sheet name="T_9" sheetId="97" r:id="rId11"/>
    <sheet name="T_10" sheetId="96" r:id="rId12"/>
    <sheet name="T_11" sheetId="95" r:id="rId13"/>
    <sheet name="T_12" sheetId="94" r:id="rId14"/>
    <sheet name="T_13" sheetId="93" r:id="rId15"/>
    <sheet name="T_14" sheetId="92" r:id="rId16"/>
    <sheet name="T_15" sheetId="91" r:id="rId17"/>
    <sheet name="T_16" sheetId="90" r:id="rId18"/>
    <sheet name="T_17" sheetId="89" r:id="rId19"/>
    <sheet name="T_18" sheetId="88" r:id="rId20"/>
    <sheet name="T_19" sheetId="87" r:id="rId21"/>
    <sheet name="T_20" sheetId="86" r:id="rId22"/>
    <sheet name="T_21" sheetId="85" r:id="rId23"/>
    <sheet name="T_22" sheetId="84" r:id="rId24"/>
    <sheet name="T_23" sheetId="83" r:id="rId25"/>
    <sheet name="T_24" sheetId="82" r:id="rId26"/>
    <sheet name="T_25" sheetId="81" r:id="rId27"/>
    <sheet name="T_26" sheetId="80" r:id="rId28"/>
    <sheet name="T_27" sheetId="79" r:id="rId29"/>
    <sheet name="T_28" sheetId="78" r:id="rId30"/>
    <sheet name="T_29" sheetId="77" r:id="rId31"/>
    <sheet name="T_30" sheetId="76" r:id="rId32"/>
    <sheet name="T_31" sheetId="75" r:id="rId33"/>
    <sheet name="T_32" sheetId="74" r:id="rId34"/>
    <sheet name="T_33" sheetId="73" r:id="rId35"/>
    <sheet name="T_34" sheetId="72" r:id="rId36"/>
    <sheet name="T_35" sheetId="71" r:id="rId37"/>
    <sheet name="T_36" sheetId="70" r:id="rId38"/>
    <sheet name="T_37" sheetId="69" r:id="rId39"/>
    <sheet name="T_38" sheetId="68" r:id="rId40"/>
    <sheet name="T_39" sheetId="67" r:id="rId41"/>
    <sheet name="T_40" sheetId="66" r:id="rId42"/>
    <sheet name="T_41" sheetId="65" r:id="rId43"/>
    <sheet name="T_42" sheetId="64" r:id="rId44"/>
    <sheet name="T_43" sheetId="63" r:id="rId45"/>
    <sheet name="T_44" sheetId="62" r:id="rId46"/>
    <sheet name="T_45" sheetId="61" r:id="rId47"/>
    <sheet name="T_46" sheetId="60" r:id="rId48"/>
    <sheet name="T_47" sheetId="59" r:id="rId49"/>
    <sheet name="T_48" sheetId="58" r:id="rId50"/>
    <sheet name="T_49" sheetId="57" r:id="rId51"/>
    <sheet name="T_50" sheetId="56" r:id="rId52"/>
    <sheet name="T_51" sheetId="55" r:id="rId53"/>
    <sheet name="T_52" sheetId="54" r:id="rId54"/>
    <sheet name="T_53" sheetId="53" r:id="rId55"/>
    <sheet name="T_54" sheetId="52" r:id="rId56"/>
    <sheet name="T_55" sheetId="51" r:id="rId57"/>
    <sheet name="T_56" sheetId="50" r:id="rId58"/>
    <sheet name="T_57" sheetId="49" r:id="rId59"/>
    <sheet name="T_58" sheetId="48" r:id="rId60"/>
    <sheet name="T_59" sheetId="47" r:id="rId61"/>
    <sheet name="T_60" sheetId="45" r:id="rId62"/>
    <sheet name="T_61" sheetId="46" r:id="rId63"/>
    <sheet name="T_62" sheetId="44" r:id="rId64"/>
    <sheet name="T_63" sheetId="43" r:id="rId65"/>
    <sheet name="T_64" sheetId="42" r:id="rId66"/>
    <sheet name="T_65" sheetId="41" r:id="rId67"/>
    <sheet name="T_66" sheetId="40" r:id="rId68"/>
    <sheet name="T_67" sheetId="39" r:id="rId69"/>
    <sheet name="T_68" sheetId="38" r:id="rId7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05" l="1"/>
  <c r="C83" i="105"/>
  <c r="C84" i="105"/>
  <c r="C15" i="105"/>
  <c r="C16" i="105"/>
  <c r="C17" i="105"/>
  <c r="C18" i="105"/>
  <c r="C19" i="105"/>
  <c r="C20" i="105"/>
  <c r="C21" i="105"/>
  <c r="C22" i="105"/>
  <c r="C23" i="105"/>
  <c r="C24" i="105"/>
  <c r="C25" i="105"/>
  <c r="C26" i="105"/>
  <c r="C27" i="105"/>
  <c r="C28" i="105"/>
  <c r="C29" i="105"/>
  <c r="C30" i="105"/>
  <c r="C31" i="105"/>
  <c r="C32" i="105"/>
  <c r="C33" i="105"/>
  <c r="C34" i="105"/>
  <c r="C35" i="105"/>
  <c r="C36" i="105"/>
  <c r="C37" i="105"/>
  <c r="C38" i="105"/>
  <c r="C39" i="105"/>
  <c r="C40" i="105"/>
  <c r="C41" i="105"/>
  <c r="C42" i="105"/>
  <c r="C43" i="105"/>
  <c r="C44" i="105"/>
  <c r="C45" i="105"/>
  <c r="C46" i="105"/>
  <c r="C47" i="105"/>
  <c r="C48" i="105"/>
  <c r="C49" i="105"/>
  <c r="C50" i="105"/>
  <c r="C51" i="105"/>
  <c r="C52" i="105"/>
  <c r="C53" i="105"/>
  <c r="C54" i="105"/>
  <c r="C55" i="105"/>
  <c r="C56" i="105"/>
  <c r="C57" i="105"/>
  <c r="C58" i="105"/>
  <c r="C59" i="105"/>
  <c r="C60" i="105"/>
  <c r="C61" i="105"/>
  <c r="C62" i="105"/>
  <c r="C63" i="105"/>
  <c r="C64" i="105"/>
  <c r="C65" i="105"/>
  <c r="C66" i="105"/>
  <c r="C67" i="105"/>
  <c r="C68" i="105"/>
  <c r="C69" i="105"/>
  <c r="C70" i="105"/>
  <c r="C71" i="105"/>
  <c r="C72" i="105"/>
  <c r="C73" i="105"/>
  <c r="C74" i="105"/>
  <c r="C75" i="105"/>
  <c r="C76" i="105"/>
  <c r="C77" i="105"/>
  <c r="C78" i="105"/>
  <c r="C14" i="105"/>
  <c r="A2" i="92"/>
  <c r="A2" i="94"/>
  <c r="A2" i="93"/>
</calcChain>
</file>

<file path=xl/sharedStrings.xml><?xml version="1.0" encoding="utf-8"?>
<sst xmlns="http://schemas.openxmlformats.org/spreadsheetml/2006/main" count="13634" uniqueCount="744">
  <si>
    <t>Stadt Zürich</t>
  </si>
  <si>
    <t>Stadtentwicklung</t>
  </si>
  <si>
    <t>Statistik</t>
  </si>
  <si>
    <t>Stadthausquai 17</t>
  </si>
  <si>
    <t>Napfgasse 6</t>
  </si>
  <si>
    <t>8022 Zürich</t>
  </si>
  <si>
    <t>stadt-zuerich.ch/stadtentwicklung</t>
  </si>
  <si>
    <t>stadt-zuerich.ch/statistik</t>
  </si>
  <si>
    <t>Inhalt</t>
  </si>
  <si>
    <t>T_1</t>
  </si>
  <si>
    <t>T_2</t>
  </si>
  <si>
    <t>T_3</t>
  </si>
  <si>
    <t>T_4</t>
  </si>
  <si>
    <t>T_5</t>
  </si>
  <si>
    <t>T_6</t>
  </si>
  <si>
    <t>T_7</t>
  </si>
  <si>
    <t>T_8</t>
  </si>
  <si>
    <t>T_9</t>
  </si>
  <si>
    <t>T_10</t>
  </si>
  <si>
    <t>T_11</t>
  </si>
  <si>
    <t>T_12</t>
  </si>
  <si>
    <t>T_13</t>
  </si>
  <si>
    <t>T_14</t>
  </si>
  <si>
    <t>T_15</t>
  </si>
  <si>
    <t>T_16</t>
  </si>
  <si>
    <t>T_17</t>
  </si>
  <si>
    <t>T_18</t>
  </si>
  <si>
    <t>T_19</t>
  </si>
  <si>
    <t>T_20</t>
  </si>
  <si>
    <t>T_21</t>
  </si>
  <si>
    <t>T_22</t>
  </si>
  <si>
    <t>T_23</t>
  </si>
  <si>
    <t>T_24</t>
  </si>
  <si>
    <t>T_25</t>
  </si>
  <si>
    <t>T_26</t>
  </si>
  <si>
    <t>T_27</t>
  </si>
  <si>
    <t>T_28</t>
  </si>
  <si>
    <t>T_29</t>
  </si>
  <si>
    <t>T_30</t>
  </si>
  <si>
    <t>T_31</t>
  </si>
  <si>
    <t>T_32</t>
  </si>
  <si>
    <t>Zeitraum</t>
  </si>
  <si>
    <t>T_33</t>
  </si>
  <si>
    <t>T_34</t>
  </si>
  <si>
    <t>T_35</t>
  </si>
  <si>
    <t>T_36</t>
  </si>
  <si>
    <t>T_37</t>
  </si>
  <si>
    <t>T_38</t>
  </si>
  <si>
    <t>T_39</t>
  </si>
  <si>
    <t>T_40</t>
  </si>
  <si>
    <t>T_41</t>
  </si>
  <si>
    <t>T_42</t>
  </si>
  <si>
    <t>T_43</t>
  </si>
  <si>
    <t>T_44</t>
  </si>
  <si>
    <t>T_45</t>
  </si>
  <si>
    <t>T_46</t>
  </si>
  <si>
    <t>T_47</t>
  </si>
  <si>
    <t>T_48</t>
  </si>
  <si>
    <t>T_49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</si>
  <si>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</si>
  <si>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</si>
  <si>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</si>
  <si>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</si>
  <si>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</si>
  <si>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</si>
  <si>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</si>
  <si>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</si>
  <si>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</si>
  <si>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</si>
  <si>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</si>
  <si>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</si>
  <si>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</si>
  <si>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</si>
  <si>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</si>
  <si>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</si>
  <si>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</si>
  <si>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</si>
  <si>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</si>
  <si>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Konfidenzintervall</t>
  </si>
  <si>
    <t>Die Stichproben-Unsicherheiten der Ergebnisse werden mit Konfidenzintervallen ausgedrückt. Das 95-Prozent-Konfidenzintervall bezeichnet den Bereich, der bei unendlicher Wiederholung eines Zufallsexperiments mit einer Wahrscheinlichkeit von 95 Prozent den wahren Wert der Grundgesamtheit einschliesst. Das Konfidenzintervall wird auch Vertrauensintervall oder Erwartungsbereich genannt.</t>
  </si>
  <si>
    <t>Jahr</t>
  </si>
  <si>
    <t>Methode</t>
  </si>
  <si>
    <t>Diskriminiert</t>
  </si>
  <si>
    <t>Stichprobe</t>
  </si>
  <si>
    <t>Anteil in %</t>
  </si>
  <si>
    <t>Untere Grenze</t>
  </si>
  <si>
    <t>Obere Grenze</t>
  </si>
  <si>
    <t>2023</t>
  </si>
  <si>
    <t>Online oder Papier</t>
  </si>
  <si>
    <t>Nein</t>
  </si>
  <si>
    <t>Ja, einmal</t>
  </si>
  <si>
    <t>Ja, mehrmals</t>
  </si>
  <si>
    <t>Quelle: Bevölkerungsbefragung Stadt Zürich</t>
  </si>
  <si>
    <t>Konfidenzintervalle</t>
  </si>
  <si>
    <t>Diskriminierungserfahrung</t>
  </si>
  <si>
    <t>Diskriminierungserfahrung nach Teilgruppen</t>
  </si>
  <si>
    <t>Ort der Diskriminierungserfahrung</t>
  </si>
  <si>
    <t>Grund/Gründe der Diskriminierungserfahrung</t>
  </si>
  <si>
    <t>Grund/Gründe der Diskriminierungserfahrung nach Teilgruppen</t>
  </si>
  <si>
    <t xml:space="preserve">Situation(en) der Diskriminierungserfahrung </t>
  </si>
  <si>
    <t>Situation(en) der Diskriminierungserfahrung nach Teilgruppen</t>
  </si>
  <si>
    <t>Gravierendste Situation</t>
  </si>
  <si>
    <t>Reaktion nach graviedenster Diskrminierungserfahrung</t>
  </si>
  <si>
    <t>Unklarheit hinsichtlich Meldestelle als Grund der Passivität nach erlebter Diskriminierung</t>
  </si>
  <si>
    <t>Art der Reaktion nach gravierendster Diskriminierungserfahrung</t>
  </si>
  <si>
    <t>Teilgruppe</t>
  </si>
  <si>
    <t>Kategorie</t>
  </si>
  <si>
    <t>Alter</t>
  </si>
  <si>
    <t>70 Jahre oder mehr</t>
  </si>
  <si>
    <t>2</t>
  </si>
  <si>
    <t>3</t>
  </si>
  <si>
    <t>4</t>
  </si>
  <si>
    <t>60 bis 69 Jahre</t>
  </si>
  <si>
    <t>5</t>
  </si>
  <si>
    <t>50 bis 59 Jahre</t>
  </si>
  <si>
    <t>40 bis 49 Jahre</t>
  </si>
  <si>
    <t>30 bis 39 Jahre</t>
  </si>
  <si>
    <t>18 bis 29 Jahre</t>
  </si>
  <si>
    <t>Geschlecht</t>
  </si>
  <si>
    <t>Männlich</t>
  </si>
  <si>
    <t>Weiblich</t>
  </si>
  <si>
    <t>Nationalität</t>
  </si>
  <si>
    <t>Schweiz</t>
  </si>
  <si>
    <t>Ausland</t>
  </si>
  <si>
    <t>Konfidenzitervalle</t>
  </si>
  <si>
    <t>Ort der Diskriminierung</t>
  </si>
  <si>
    <t>In und ausserhalb der Stadt Zürich</t>
  </si>
  <si>
    <t>Ausserhalb der Stadt Zürich</t>
  </si>
  <si>
    <t>In der Stadt Zürich</t>
  </si>
  <si>
    <t>Item</t>
  </si>
  <si>
    <t>Beurteilung</t>
  </si>
  <si>
    <t>Ja</t>
  </si>
  <si>
    <t>Andere</t>
  </si>
  <si>
    <t>Behinderung</t>
  </si>
  <si>
    <t>Berufliche Position</t>
  </si>
  <si>
    <t>Ethnische Herkunft</t>
  </si>
  <si>
    <t>Hautfarbe oder andere körperliche Merkmale</t>
  </si>
  <si>
    <t>Politische Einstellungen oder andere Meinungen</t>
  </si>
  <si>
    <t>Religion</t>
  </si>
  <si>
    <t>Sexuelle Orientierung oder Geschlechtsidentität</t>
  </si>
  <si>
    <t>Soziale Schicht</t>
  </si>
  <si>
    <t>Sprache, Dialekt oder Akzent</t>
  </si>
  <si>
    <t>60 Jahre oder mehr</t>
  </si>
  <si>
    <t>30 bis 59 Jahre</t>
  </si>
  <si>
    <t>Doppelbürgerschaft</t>
  </si>
  <si>
    <t>Doppelbürgerschaft Schweiz und andere Nationalität</t>
  </si>
  <si>
    <t>Andere Situationen</t>
  </si>
  <si>
    <t>Arbeitssuche oder Bewerbung für eine Stelle</t>
  </si>
  <si>
    <t>Beruflicher Alltag, Arbeitskolleg*innen oder Vorgesetzte</t>
  </si>
  <si>
    <t>Familie oder privater Bereich</t>
  </si>
  <si>
    <t>Freizeit, Sport oder Vereine</t>
  </si>
  <si>
    <t>Gesundheitsbereich oder -milieu</t>
  </si>
  <si>
    <t>Internet, Web oder soziale Netzwerke</t>
  </si>
  <si>
    <t>Militär oder Zivilschutz</t>
  </si>
  <si>
    <t>Polizei</t>
  </si>
  <si>
    <t>Schule oder Studium</t>
  </si>
  <si>
    <t>Sozialhilfe</t>
  </si>
  <si>
    <t>Teilnahme an oder Mitgestaltung von kulturellen Aktivitäten</t>
  </si>
  <si>
    <t>Wohnungssuche</t>
  </si>
  <si>
    <t>Zutritt zu Bars oder Clubs</t>
  </si>
  <si>
    <t>Öffentliche Verwaltung oder Verwaltungsprozeduren</t>
  </si>
  <si>
    <t>Öffentlicher Raum oder öffentlicher Verkehr</t>
  </si>
  <si>
    <t>Reaktion</t>
  </si>
  <si>
    <t>An Beratungsstelle gewendet</t>
  </si>
  <si>
    <t>Andere Schritte</t>
  </si>
  <si>
    <t>Mit anderen Personen mit Diskriminierungserfahrung gesprochen</t>
  </si>
  <si>
    <t>Ort, Situation oder Person gemieden</t>
  </si>
  <si>
    <t>Rechtliche Schritte eingeleitet</t>
  </si>
  <si>
    <t>Therapeutische oder medizinische Hilfe beansprucht</t>
  </si>
  <si>
    <t>Versucht, öffentlich darauf aufmerksam zu machen</t>
  </si>
  <si>
    <t>Vorfall bei offizieller Stelle gemeldet</t>
  </si>
  <si>
    <t>Vorfall bei Vorgesetzten gemeldet</t>
  </si>
  <si>
    <t>Reaktionsbegründung</t>
  </si>
  <si>
    <t>Wahrnehmung der baulichen Dichte der eigenen Wohngegend im Vergleich zum übrigen Stadtgebiet</t>
  </si>
  <si>
    <t>Bewertung der baulichen Dichte der eigenen Wohngegend als zu dicht bebaut</t>
  </si>
  <si>
    <t>Bewertung der Entwicklung der Stadt Zürich</t>
  </si>
  <si>
    <t>Bewertung der Bautätigkeit</t>
  </si>
  <si>
    <t>Bewertung der baulichen Dichte der eigenen Wohngegend</t>
  </si>
  <si>
    <t>Wohnortsbeliebtheit</t>
  </si>
  <si>
    <t>Wohnortsbeliebtheit nach Einkommenskategorien</t>
  </si>
  <si>
    <t>Bewertung der Lebensqualität</t>
  </si>
  <si>
    <t>Bewertung der Lebensqualität nach Nationalität</t>
  </si>
  <si>
    <t>Zufriedenheit mit Einrichtungen und Angeboten</t>
  </si>
  <si>
    <t>Zufriedenheit mit dem Wohnungsangebot</t>
  </si>
  <si>
    <t>Grösste Probleme</t>
  </si>
  <si>
    <t>Sicherheitsgefühl, wenn nachts allein zu Fuss unterwegs im eigenen Quartier</t>
  </si>
  <si>
    <t>Sicherheitsgefühl, wenn nachts allein zu Fuss unterwegs im eigenen Quartier, nach Teilgruppen</t>
  </si>
  <si>
    <t>Meidung von Orten</t>
  </si>
  <si>
    <t>Meidung von Orten nach Geschlecht</t>
  </si>
  <si>
    <t>Gemiedene Orte</t>
  </si>
  <si>
    <t>Belästigung ausserhalb der eigenen vier Wände erlebt</t>
  </si>
  <si>
    <t>Belästigung ausserhalb der eigenen vier Wände erlebt, nach Teilgruppen</t>
  </si>
  <si>
    <t>Ort der Belästigung</t>
  </si>
  <si>
    <t>Art der Belästigung</t>
  </si>
  <si>
    <t>Zufriedenheit mit einzelnen Aspekten im eigenen Quartier</t>
  </si>
  <si>
    <t>Häufigkeit der Verkehrsmittelnutzung</t>
  </si>
  <si>
    <t>Zufriedenheit mit der Verkehrssituation</t>
  </si>
  <si>
    <t>Zufriedenheit mit der Wohnung</t>
  </si>
  <si>
    <t>Zufriedenheit mit der Wohnung nach Wohnform</t>
  </si>
  <si>
    <t>Zufriedenheit mit der Wohnung nach Wohndauer</t>
  </si>
  <si>
    <t>Angemessenheit des Mietzinses</t>
  </si>
  <si>
    <t>Zufriedenheit mit der unmittelbaren Wohnumgebung</t>
  </si>
  <si>
    <t>Einschätzung von Veränderungen in der unmittelbaren Wohnumgebung</t>
  </si>
  <si>
    <t>Einschätzung von Veränderungen in der unmittelbaren Wohnumgebung nach Quartier</t>
  </si>
  <si>
    <t>Begründung der als positiv wahrgenommenen Veränderungen in der unmittelbaren Wohnumgebung</t>
  </si>
  <si>
    <t>Begründung der als negativ wahrgenommenen Veränderungen in der unmittelbaren Wohnumgebung</t>
  </si>
  <si>
    <t>Wohndauer in der aktuellen Wohnung</t>
  </si>
  <si>
    <t>Standort der letzten Wohnung</t>
  </si>
  <si>
    <t>Kündigung der letzten Wohnung</t>
  </si>
  <si>
    <t>Kündigung der letzten Wohnung nach Einkommenskategorien</t>
  </si>
  <si>
    <t>Gründe für die Kündigung der letzten Wohnung</t>
  </si>
  <si>
    <t>Umzugsabsicht innerhalb der nächsten zwei Jahre</t>
  </si>
  <si>
    <t>Gründe für die Umzugsabsicht in den nächsten zwei Jahren</t>
  </si>
  <si>
    <t>Einfluss des technologischen Wandels auf das Privatleben  /  die Arbeitswelt</t>
  </si>
  <si>
    <t>Einfluss des technologischen Wandels auf das Privatleben  /  die Arbeitswelt, nach Teilgruppen</t>
  </si>
  <si>
    <t>Wichtigkeit des Datenschutzes in verschiedenen Bereichen</t>
  </si>
  <si>
    <t>Wichtigkeit des Datenschutzes in Bereichen, bei denen es zwischen Alterskategorien Unterschiede gibt</t>
  </si>
  <si>
    <t>Einschätzung der aktuellen wirtschaftlichen Lage</t>
  </si>
  <si>
    <t>Einschätzung der aktuellen wirtschaftlichen Lage nach Bildungsgrad</t>
  </si>
  <si>
    <t>Einschätzung der wirtschaftlichen Lage in ein bis zwei Jahren</t>
  </si>
  <si>
    <t>Einschätzung der wirtschaftlichen Lage in ein bis zwei Jahren nach Bildungsgrad</t>
  </si>
  <si>
    <t>Bewertung von Massnahmen in verschiedenen Handlungsfeldern</t>
  </si>
  <si>
    <t>Ausgabeverhalten der Stadt Zürich</t>
  </si>
  <si>
    <t>Ausgabeverhalten der Stadt Zürich nach Teilgruppen</t>
  </si>
  <si>
    <t>Vertretung durch die Behörden (Gemeinde- und Stadtrat)</t>
  </si>
  <si>
    <t>Vertretung durch die Behörden (Gemeinde- und Stadtrat) nach Teilgruppen</t>
  </si>
  <si>
    <t>Gründe für die Bewertung, sich nicht gut durch die Behörden vertreten zu fühlen (Gemeinde- und Stadtrat)</t>
  </si>
  <si>
    <t>Zufriedenheit mit den Leistungen ausgewählter Dienstabteilungen</t>
  </si>
  <si>
    <t>Anteil Personen, die mit der unmittelbaren Wohnumgebung zufrieden sind.</t>
  </si>
  <si>
    <t>2007</t>
  </si>
  <si>
    <t>Telefon</t>
  </si>
  <si>
    <t>Zürich entwickelt sich in eine gute Richtung.</t>
  </si>
  <si>
    <t>Trifft überhaupt nicht zu</t>
  </si>
  <si>
    <t>Trifft eher nicht zu</t>
  </si>
  <si>
    <t>Trifft eher zu</t>
  </si>
  <si>
    <t>Trifft sehr zu</t>
  </si>
  <si>
    <t>Zürich könnte sich noch dynamischer entwickeln.</t>
  </si>
  <si>
    <t>Zürich hat mir früher besser gefallen.</t>
  </si>
  <si>
    <t>2015</t>
  </si>
  <si>
    <t>2021</t>
  </si>
  <si>
    <t>Aussage</t>
  </si>
  <si>
    <t>Ich finde es gut, dass in der Stadt mehr Wohnraum geschaffen wird.</t>
  </si>
  <si>
    <t>Überhaupt nicht einverstanden</t>
  </si>
  <si>
    <t>Eher nicht einverstanden</t>
  </si>
  <si>
    <t>Eher einverstanden</t>
  </si>
  <si>
    <t>Voll einverstanden</t>
  </si>
  <si>
    <t>Viele Neubauten und Renovationen sind für meinen Geschmack zu luxuriös.</t>
  </si>
  <si>
    <t>Durch die Bautätigkeit der letzten Jahre ist die Stadt schöner und lebenswerter geworden.</t>
  </si>
  <si>
    <t>Ich finde, man sollte die Quartiere möglichst so erhalten, wie sie sind.</t>
  </si>
  <si>
    <t>Ich finde es wichtig, dass durch die Bautätigkeit keine Freiräume verloren gehen.</t>
  </si>
  <si>
    <t>2007, 2015, 2021, 2023</t>
  </si>
  <si>
    <t>Wahrnehmung bauliche Dichte</t>
  </si>
  <si>
    <t>Sehr locker bebaut</t>
  </si>
  <si>
    <t>Eher locker bebaut</t>
  </si>
  <si>
    <t>Eher dicht bebaut</t>
  </si>
  <si>
    <t>Sehr dicht bebaut</t>
  </si>
  <si>
    <t>Eher zu locker</t>
  </si>
  <si>
    <t>Gerade richtig</t>
  </si>
  <si>
    <t>Eher zu dicht</t>
  </si>
  <si>
    <t>2015, 2021, 2023</t>
  </si>
  <si>
    <t>Bewertung</t>
  </si>
  <si>
    <t>2005 bis 2023</t>
  </si>
  <si>
    <t>Unter Fr. 60'000</t>
  </si>
  <si>
    <t>Sehr ungern</t>
  </si>
  <si>
    <t>Eher ungern</t>
  </si>
  <si>
    <t>Eher gerne</t>
  </si>
  <si>
    <t>Sehr gerne</t>
  </si>
  <si>
    <t>Fr. 60'000 bis 119'000</t>
  </si>
  <si>
    <t>Über Fr. 119'000</t>
  </si>
  <si>
    <t>2019</t>
  </si>
  <si>
    <t>2015 bis 2023</t>
  </si>
  <si>
    <t>Note 1 (überhaupt nicht gut)</t>
  </si>
  <si>
    <t>Note 2</t>
  </si>
  <si>
    <t>Note 3</t>
  </si>
  <si>
    <t>Note 4</t>
  </si>
  <si>
    <t>Note 5</t>
  </si>
  <si>
    <t>Note 6 (sehr gut)</t>
  </si>
  <si>
    <t>Note</t>
  </si>
  <si>
    <t>2003 bis 2023</t>
  </si>
  <si>
    <t>Lebensqualität</t>
  </si>
  <si>
    <t>Problem</t>
  </si>
  <si>
    <t>Wohnraum</t>
  </si>
  <si>
    <t>Verkehr</t>
  </si>
  <si>
    <t>Anderes</t>
  </si>
  <si>
    <t>Lebenshaltungskosten</t>
  </si>
  <si>
    <t>Politik, Verwaltung</t>
  </si>
  <si>
    <t>Kriminalität / Sicherheit im öffentlichen Raum</t>
  </si>
  <si>
    <t>Umwelt und Klima</t>
  </si>
  <si>
    <t>Abfall, Schmierereien</t>
  </si>
  <si>
    <t>Zu wenig Grünflächen</t>
  </si>
  <si>
    <t>Bauliche Gestaltung / Veränderung</t>
  </si>
  <si>
    <t>Ausländer*innen, Überfremdung</t>
  </si>
  <si>
    <t>Überbevölkerung</t>
  </si>
  <si>
    <t>Kinderbetreuung</t>
  </si>
  <si>
    <t>Bildungsangebot</t>
  </si>
  <si>
    <t>Baustellen</t>
  </si>
  <si>
    <t>Steuern zu hoch</t>
  </si>
  <si>
    <t>Soziale Fragen / Ungleichheiten</t>
  </si>
  <si>
    <t>Vandalismus, Demonstrationen</t>
  </si>
  <si>
    <t>Integration, Verständigung</t>
  </si>
  <si>
    <t>Unfreundlichkeit der Leute, Mentalität</t>
  </si>
  <si>
    <t>Lärm allgemein (ohne Verkehr-, Baustellenlärm)</t>
  </si>
  <si>
    <t>Gentrifizierung, Verdrängung</t>
  </si>
  <si>
    <t>Infrastrukturen</t>
  </si>
  <si>
    <t>Abfallentsorgung</t>
  </si>
  <si>
    <t>Keine Probleme</t>
  </si>
  <si>
    <t>Weiss nicht</t>
  </si>
  <si>
    <t>Nach Problem</t>
  </si>
  <si>
    <t>Angebot</t>
  </si>
  <si>
    <t>Ausgang</t>
  </si>
  <si>
    <t>Note 1 (überhaupt nicht zufrieden)</t>
  </si>
  <si>
    <t>Note 6 (sehr zufrieden)</t>
  </si>
  <si>
    <t>Einkaufsmöglichkeiten</t>
  </si>
  <si>
    <t>Gesundheit, Pflege</t>
  </si>
  <si>
    <t>Grünanlagen, Parks</t>
  </si>
  <si>
    <t>Kultur</t>
  </si>
  <si>
    <t>Öffentliche Verkehrsmittel</t>
  </si>
  <si>
    <t>Parkplätze in der Innenstadt</t>
  </si>
  <si>
    <t>Postalische Versorgung</t>
  </si>
  <si>
    <t>Schulen, Kindergärten</t>
  </si>
  <si>
    <t>Sportanlagen, Schwimmbäder</t>
  </si>
  <si>
    <t>Tempo-30-Zonen</t>
  </si>
  <si>
    <t>Treffpunkte, Freizeiteinrichtungen</t>
  </si>
  <si>
    <t>Wohnungen</t>
  </si>
  <si>
    <t>1999 bis 2023</t>
  </si>
  <si>
    <t>1999</t>
  </si>
  <si>
    <t>Bin in der Nacht aus anderen Gründen nie alleine unterwegs</t>
  </si>
  <si>
    <t>Bin in der Nacht aus Sicherheitsgründen nie alleine unterwegs</t>
  </si>
  <si>
    <t>Sehr unsicher</t>
  </si>
  <si>
    <t>Eher unsicher</t>
  </si>
  <si>
    <t>Eher sicher</t>
  </si>
  <si>
    <t>Sehr sicher</t>
  </si>
  <si>
    <t>2001</t>
  </si>
  <si>
    <t>2003</t>
  </si>
  <si>
    <t>2005</t>
  </si>
  <si>
    <t>2009</t>
  </si>
  <si>
    <t>2011</t>
  </si>
  <si>
    <t>2013</t>
  </si>
  <si>
    <t>Alterskategorie</t>
  </si>
  <si>
    <t>Meidet Orte im Quartier und anderswo in Stadt</t>
  </si>
  <si>
    <t>Meidet nachts ausschliesslich Orte anderswo in Stadt</t>
  </si>
  <si>
    <t>Meidet nachts ausschliesslich Orte im Quartier</t>
  </si>
  <si>
    <t>Meidet nachts keine Orte</t>
  </si>
  <si>
    <t>Ort</t>
  </si>
  <si>
    <t>Langstrasse</t>
  </si>
  <si>
    <t>Dunkle, schlecht beleuchtete Orte</t>
  </si>
  <si>
    <t>Unbelebte Orte</t>
  </si>
  <si>
    <t>Hauptbahnhof</t>
  </si>
  <si>
    <t>Kreis 4</t>
  </si>
  <si>
    <t>Parks</t>
  </si>
  <si>
    <t>Am See</t>
  </si>
  <si>
    <t>Kreis 5</t>
  </si>
  <si>
    <t>An der Limmat / Sihl entlang</t>
  </si>
  <si>
    <t>Seitenstrassen der Langstrasse</t>
  </si>
  <si>
    <t>Unterführungen</t>
  </si>
  <si>
    <t>Bahnhöfe</t>
  </si>
  <si>
    <t>(Bahnhof) Stadelhofen</t>
  </si>
  <si>
    <t>Ausgangs-, Vergnügungsviertel</t>
  </si>
  <si>
    <t>Niederdorf</t>
  </si>
  <si>
    <t>Oerlikon</t>
  </si>
  <si>
    <t>Wald</t>
  </si>
  <si>
    <t>Menschenansammlungen</t>
  </si>
  <si>
    <t>Gassen</t>
  </si>
  <si>
    <t>Schwamendingen</t>
  </si>
  <si>
    <t>Seebach</t>
  </si>
  <si>
    <t>Andere Plätze / Strassen</t>
  </si>
  <si>
    <t>Altstetten</t>
  </si>
  <si>
    <t>Innenstadt</t>
  </si>
  <si>
    <t>Bahnhof Oerlikon</t>
  </si>
  <si>
    <t>Unbekannte Orte, an denen ich mich nicht auskenne</t>
  </si>
  <si>
    <t>Hardbrücke, Hardplatz</t>
  </si>
  <si>
    <t>Anderer Kreis</t>
  </si>
  <si>
    <t>Industriequartier</t>
  </si>
  <si>
    <t>Bäckeranlage</t>
  </si>
  <si>
    <t>Kreis 3</t>
  </si>
  <si>
    <t>Bahnhof Altstetten</t>
  </si>
  <si>
    <t>Limmatplatz, Kornhausbrücke</t>
  </si>
  <si>
    <t>Helvetiaplatz</t>
  </si>
  <si>
    <t>Albisriederplatz</t>
  </si>
  <si>
    <t>Escher-Wyss-Platz</t>
  </si>
  <si>
    <t>Überall</t>
  </si>
  <si>
    <t>Letzigrund, Fussball</t>
  </si>
  <si>
    <t>Tram-, Bushaltestellen</t>
  </si>
  <si>
    <t>Drogenszene, Prostitution</t>
  </si>
  <si>
    <t>Stauffacher</t>
  </si>
  <si>
    <t>Orte, an denen sich viele ausländische Personen aufhalten</t>
  </si>
  <si>
    <t>Im Tram / Zug / Bus, in der S-Bahn</t>
  </si>
  <si>
    <t>Bellevue</t>
  </si>
  <si>
    <t>Bahnhof Stettbach</t>
  </si>
  <si>
    <t>Parkhäuser</t>
  </si>
  <si>
    <t>Kreis 1</t>
  </si>
  <si>
    <t>Zürich West</t>
  </si>
  <si>
    <t>Affoltern, Unter-Affoltern</t>
  </si>
  <si>
    <t>Wiedikon</t>
  </si>
  <si>
    <t>Bin nachts nie allein unterwegs</t>
  </si>
  <si>
    <t>Josefwiese</t>
  </si>
  <si>
    <t>Wipkingen</t>
  </si>
  <si>
    <t>Unterführung der Langstrasse</t>
  </si>
  <si>
    <t>Enge</t>
  </si>
  <si>
    <t>Bahnhof Affoltern</t>
  </si>
  <si>
    <t>Züriberg</t>
  </si>
  <si>
    <t>Badenerstrasse</t>
  </si>
  <si>
    <t>Nach Ort</t>
  </si>
  <si>
    <t>Belästigung</t>
  </si>
  <si>
    <t>Ja, mehrfach</t>
  </si>
  <si>
    <t>Kofindenzintervalle</t>
  </si>
  <si>
    <t>2019 bis 2023</t>
  </si>
  <si>
    <t>2020 bis 2023</t>
  </si>
  <si>
    <t>Anderswo</t>
  </si>
  <si>
    <t>Bahnhof</t>
  </si>
  <si>
    <t>Bar, Club, Restaurant</t>
  </si>
  <si>
    <t>Grossveranstaltung</t>
  </si>
  <si>
    <t>Park</t>
  </si>
  <si>
    <t>Seepromenade</t>
  </si>
  <si>
    <t>Strasse</t>
  </si>
  <si>
    <t>Tram, Bus</t>
  </si>
  <si>
    <t>Belästigungsort</t>
  </si>
  <si>
    <t>Abwertende Aussagen über Körper</t>
  </si>
  <si>
    <t>Anzügliche Blicke</t>
  </si>
  <si>
    <t>Berührungen</t>
  </si>
  <si>
    <t>Homo- und transfeindliche Sprüche</t>
  </si>
  <si>
    <t>Nachlaufen</t>
  </si>
  <si>
    <t>Nachpfeifen</t>
  </si>
  <si>
    <t>Obszöne Gesten</t>
  </si>
  <si>
    <t>Rassistische Sprüche</t>
  </si>
  <si>
    <t>Sexistische Sprüche</t>
  </si>
  <si>
    <t>Tätliche Angriffe</t>
  </si>
  <si>
    <t>Belästigungsart</t>
  </si>
  <si>
    <t>Einkaufsmöglichkeiten in der Nähe</t>
  </si>
  <si>
    <t>Möglichkeit der Freizeitgestaltung im Quartier</t>
  </si>
  <si>
    <t>Möglichkeit, Anliegen einzubringen bei Veränderungen im Quartier</t>
  </si>
  <si>
    <t>Nachbarschaft</t>
  </si>
  <si>
    <t>Ruhe im Quartier</t>
  </si>
  <si>
    <t>Sauberkeit im Quartier</t>
  </si>
  <si>
    <t>Verkehrssicherheit im Quartier</t>
  </si>
  <si>
    <t>Zusammensetzung der Quartierbevölkerung</t>
  </si>
  <si>
    <t>Öffentliche Sicherheit im Quartier</t>
  </si>
  <si>
    <t>Öffentlicher Grünraum im Quartier</t>
  </si>
  <si>
    <t>Aspekt</t>
  </si>
  <si>
    <t>Öffentlicher Verkehr</t>
  </si>
  <si>
    <t>Zu Fuss</t>
  </si>
  <si>
    <t>Velo</t>
  </si>
  <si>
    <t>Auto</t>
  </si>
  <si>
    <t>Nie</t>
  </si>
  <si>
    <t>Seltener</t>
  </si>
  <si>
    <t>Monatlich</t>
  </si>
  <si>
    <t>Einmal pro Woche</t>
  </si>
  <si>
    <t>2 bis 5 Mal pro Woche</t>
  </si>
  <si>
    <t>Täglich</t>
  </si>
  <si>
    <t>Anteil</t>
  </si>
  <si>
    <t>AnteilUnten</t>
  </si>
  <si>
    <t>AnteilOben</t>
  </si>
  <si>
    <t>Überhaupt nicht gut</t>
  </si>
  <si>
    <t>Nicht sehr gut</t>
  </si>
  <si>
    <t>Relativ gut</t>
  </si>
  <si>
    <t>Sehr gut</t>
  </si>
  <si>
    <t>Nach Wohnform</t>
  </si>
  <si>
    <t>Wohnform</t>
  </si>
  <si>
    <t>Zufriedenheit mit Wohnung</t>
  </si>
  <si>
    <t>Eigentum</t>
  </si>
  <si>
    <t>Genossenschaft</t>
  </si>
  <si>
    <t>Städtische Mietwohnung</t>
  </si>
  <si>
    <t>Übrige Mietwohnungen</t>
  </si>
  <si>
    <t>Aufenthaltsdauer in Wohnung</t>
  </si>
  <si>
    <t>21 Jahre oder mehr</t>
  </si>
  <si>
    <t>16-20 Jahre</t>
  </si>
  <si>
    <t>11-15 Jahre</t>
  </si>
  <si>
    <t>6-10 Jahre</t>
  </si>
  <si>
    <t>5 Jahre oder weniger</t>
  </si>
  <si>
    <t>Nach Aufenthaltsdauer in Wohnung</t>
  </si>
  <si>
    <t>Bruttohaushaltseinkommen</t>
  </si>
  <si>
    <t>Unter Fr. 30'000</t>
  </si>
  <si>
    <t>Miete im Vergleich zum Haushaltsbudget</t>
  </si>
  <si>
    <t>Sehr niedrig</t>
  </si>
  <si>
    <t>Eher niedrig</t>
  </si>
  <si>
    <t>Angemessen</t>
  </si>
  <si>
    <t>Eher hoch</t>
  </si>
  <si>
    <t>Sehr hoch</t>
  </si>
  <si>
    <t>Fr.  30'000 - 59'000</t>
  </si>
  <si>
    <t>Fr.  60'000 - 89'000</t>
  </si>
  <si>
    <t>Fr.  90'000 - 119'000</t>
  </si>
  <si>
    <t>Fr. 120'000 - 149'000</t>
  </si>
  <si>
    <t>Fr. 150'000 - 200'000</t>
  </si>
  <si>
    <t>Über Fr. 200'000</t>
  </si>
  <si>
    <t>Miete im Vergleich zur Wohnungsqualität</t>
  </si>
  <si>
    <t>Nach Bruttohaushaltsinkommen</t>
  </si>
  <si>
    <t>Eher negative Veränderung</t>
  </si>
  <si>
    <t>Keine Veränderung</t>
  </si>
  <si>
    <t>Eher positive Veränderung</t>
  </si>
  <si>
    <t>Nach Quartier</t>
  </si>
  <si>
    <t>Quartier</t>
  </si>
  <si>
    <t>Veränderung Wohnumgebung</t>
  </si>
  <si>
    <t>Affoltern</t>
  </si>
  <si>
    <t>Albisrieden</t>
  </si>
  <si>
    <t>Alt-Wiedikon</t>
  </si>
  <si>
    <t>Escher Wyss</t>
  </si>
  <si>
    <t>Fluntern</t>
  </si>
  <si>
    <t>Friesenberg</t>
  </si>
  <si>
    <t>Gewerbeschule</t>
  </si>
  <si>
    <t>Hard</t>
  </si>
  <si>
    <t>Hirslanden</t>
  </si>
  <si>
    <t>Hirzenbach</t>
  </si>
  <si>
    <t>Hottingen</t>
  </si>
  <si>
    <t>Höngg</t>
  </si>
  <si>
    <t>Leimbach</t>
  </si>
  <si>
    <t>Mühlebach</t>
  </si>
  <si>
    <t>Oberstrass</t>
  </si>
  <si>
    <t>Saatlen</t>
  </si>
  <si>
    <t>Schwamendingen-Mitte</t>
  </si>
  <si>
    <t>Seefeld</t>
  </si>
  <si>
    <t>Sihlfeld</t>
  </si>
  <si>
    <t>Unterstrass</t>
  </si>
  <si>
    <t>Weinegg</t>
  </si>
  <si>
    <t>Werd</t>
  </si>
  <si>
    <t>Witikon</t>
  </si>
  <si>
    <t>Wollishofen</t>
  </si>
  <si>
    <t>Grund</t>
  </si>
  <si>
    <t>Angebotserweiterung</t>
  </si>
  <si>
    <t>Verbesserungen allgemein und betreffend Lage / Umgebung</t>
  </si>
  <si>
    <t>Neubauten</t>
  </si>
  <si>
    <t>Renovationen</t>
  </si>
  <si>
    <t>Mehr Ruhe</t>
  </si>
  <si>
    <t>Spielplätze / Schulanlagen</t>
  </si>
  <si>
    <t>Neue Strassen, Strassensanierung</t>
  </si>
  <si>
    <t>Verkehrsberuhigung</t>
  </si>
  <si>
    <t>Mehr Wohnraum entstanden</t>
  </si>
  <si>
    <t>Umzug in schönere / passendere / günstigere Wohnung</t>
  </si>
  <si>
    <t>Lebendiger, belebter</t>
  </si>
  <si>
    <t>Nachbarschaft, Beziehungen, Kontakte</t>
  </si>
  <si>
    <t>Zuzug, Umzug innerhalb der Stadt</t>
  </si>
  <si>
    <t>Mehr Familien, mehr Kinder</t>
  </si>
  <si>
    <t>Bauliche Veränderung, Bautätigkeit abgeschlossen</t>
  </si>
  <si>
    <t>Gepflegter</t>
  </si>
  <si>
    <t>Weniger Verkehr</t>
  </si>
  <si>
    <t>Veränderung Bewohnerschaft</t>
  </si>
  <si>
    <t>Sicherheit</t>
  </si>
  <si>
    <t>Bessere Veloinfrastruktur</t>
  </si>
  <si>
    <t>Mehr junge Leute</t>
  </si>
  <si>
    <t>Erhöhte Fussgänger*innenfreundlichkeit</t>
  </si>
  <si>
    <t>Multikulturell</t>
  </si>
  <si>
    <t>Drogensituation</t>
  </si>
  <si>
    <t>Prostitution hat abgenommen</t>
  </si>
  <si>
    <t>Nach Grund</t>
  </si>
  <si>
    <t>Neubauten, Überbauungen</t>
  </si>
  <si>
    <t>Verdichtung, dichtes Bauen</t>
  </si>
  <si>
    <t>Verkehrsaufkommen</t>
  </si>
  <si>
    <t>Lärm allgemein</t>
  </si>
  <si>
    <t>Abfall, Dreck</t>
  </si>
  <si>
    <t>Anstieg Mietzins, zu teuer</t>
  </si>
  <si>
    <t>Zu wenig Grünflächen / Bäume</t>
  </si>
  <si>
    <t>Verschlechterung allgemein und betreffend Lage / Umgebung</t>
  </si>
  <si>
    <t>Baustellenlärm</t>
  </si>
  <si>
    <t>Zu viele Menschen, zu dicht</t>
  </si>
  <si>
    <t>Verkehrslärm</t>
  </si>
  <si>
    <t>Unschöne Bauten</t>
  </si>
  <si>
    <t>Lärm durch Veranstaltungen</t>
  </si>
  <si>
    <t>Parkplatz-Probleme</t>
  </si>
  <si>
    <t>Ladenangebot</t>
  </si>
  <si>
    <t>Jugendliche, Jugendliche Gruppierungen</t>
  </si>
  <si>
    <t>Unsicherheit</t>
  </si>
  <si>
    <t>Respektlose Menschen, mangelnder Respekt</t>
  </si>
  <si>
    <t>Lärm durch Bewohnerschaft</t>
  </si>
  <si>
    <t>Strassenbau</t>
  </si>
  <si>
    <t>Kriminalität</t>
  </si>
  <si>
    <t>Drogenszene, Milieu</t>
  </si>
  <si>
    <t>Restaurant, Café</t>
  </si>
  <si>
    <t>Ausländer*innenanteil gestiegen</t>
  </si>
  <si>
    <t>Nachbarschafts- und Mieterschaftskonflikte</t>
  </si>
  <si>
    <t>Anonymer, ausgestorbener</t>
  </si>
  <si>
    <t>Velofahrer*innen, Velorouten</t>
  </si>
  <si>
    <t>Nicht-integrierte Ausländer*innen</t>
  </si>
  <si>
    <t>Zu hoher Ausländer*innenanteil</t>
  </si>
  <si>
    <t>16 bis 20 Jahre</t>
  </si>
  <si>
    <t>11 bis 15 Jahre</t>
  </si>
  <si>
    <t>6 bis 10 Jahre</t>
  </si>
  <si>
    <t>Wohndauer in Wohnung</t>
  </si>
  <si>
    <t>Standort letzte Wohnung</t>
  </si>
  <si>
    <t>Kündigung</t>
  </si>
  <si>
    <t>Weder noch</t>
  </si>
  <si>
    <t>Selber gekündigt</t>
  </si>
  <si>
    <t>Kündigung erhalten</t>
  </si>
  <si>
    <t>Nach Bruttohaushaltseinommen</t>
  </si>
  <si>
    <t>Bruttohaushaltseinommen</t>
  </si>
  <si>
    <t>Renovation oder Sanierung Haus oder Siedlung</t>
  </si>
  <si>
    <t>Abbruch Haus oder Siedlung</t>
  </si>
  <si>
    <t>Kündigung wegen Eigenbedarf</t>
  </si>
  <si>
    <t>Befristete Miete</t>
  </si>
  <si>
    <t>Wechsel Besitzer*in</t>
  </si>
  <si>
    <t>Mietvoraussetzungen nicht (mehr) erfüllt</t>
  </si>
  <si>
    <t>Streit, Meinungsverschiedenheit</t>
  </si>
  <si>
    <t>Mietzinserhöhung</t>
  </si>
  <si>
    <t>Untermietverhältnis</t>
  </si>
  <si>
    <t>Umnutzung der Wohnung (Eigentum, Büros)</t>
  </si>
  <si>
    <t>Wohnungswechsel berufl. bedingt</t>
  </si>
  <si>
    <t>Fehlverhalten vom Mieter</t>
  </si>
  <si>
    <t>Keine Umzugsabsichten</t>
  </si>
  <si>
    <t>Umzugsabsichten</t>
  </si>
  <si>
    <t>Wohnung / Haus zu klein</t>
  </si>
  <si>
    <t>Familiengründung, -zuwachs</t>
  </si>
  <si>
    <t>Qualität der Wohnung / des Hauses</t>
  </si>
  <si>
    <t>Zusammenzug mit Partner*in oder Trennung von Partner*in</t>
  </si>
  <si>
    <t>Wohnung / Haus zu teuer</t>
  </si>
  <si>
    <t>Berufliche Gründe</t>
  </si>
  <si>
    <t>Lärm</t>
  </si>
  <si>
    <t>Kauf Eigenheim oder Eigentumswohnung</t>
  </si>
  <si>
    <t>Renovation, Sanierung, Abbruch Haus oder Siedlung</t>
  </si>
  <si>
    <t>Befristetes Mietverhältnis</t>
  </si>
  <si>
    <t>Finanzielle Gründe</t>
  </si>
  <si>
    <t>Einzug in eine Wohngemeinschaft oder Auszug aus einer Wohngemeinschaft</t>
  </si>
  <si>
    <t>Aus- oder Weiterbildung</t>
  </si>
  <si>
    <t>Verkehrsbelastung</t>
  </si>
  <si>
    <t>Auszug aus Elternhaus</t>
  </si>
  <si>
    <t>Steuerbelastung</t>
  </si>
  <si>
    <t>Unzufriedenheit mit der Gegend, Lage</t>
  </si>
  <si>
    <t>Soziales, nachbarschaftliches Umfeld</t>
  </si>
  <si>
    <t>Umzug ins Ausland</t>
  </si>
  <si>
    <t>Stadt, Stadtleben gefällt nicht mehr</t>
  </si>
  <si>
    <t>Gesundheitliche oder Altersgründe</t>
  </si>
  <si>
    <t>Neugier, Neues kennenlernen</t>
  </si>
  <si>
    <t>Zurück in die Heimat</t>
  </si>
  <si>
    <t>Kündigung erhalten wegen Eigenbedarf, Umnutzung oder Wechsel Besitzer*in</t>
  </si>
  <si>
    <t>Familienverkleinerung, Auszug der Kinder</t>
  </si>
  <si>
    <t>Unsicherheit, Kriminalität</t>
  </si>
  <si>
    <t>Wohnung / Haus zu gross</t>
  </si>
  <si>
    <t>Schulsituation der Kinder</t>
  </si>
  <si>
    <t>Politisches Klima der Stadt</t>
  </si>
  <si>
    <t>Verbote, Regeln, restriktiver Mietvertrag</t>
  </si>
  <si>
    <t>Privatleben</t>
  </si>
  <si>
    <t>Vor allem negativ</t>
  </si>
  <si>
    <t>Eher negativ</t>
  </si>
  <si>
    <t>Weder positiv noch negativ</t>
  </si>
  <si>
    <t>Eher positiv</t>
  </si>
  <si>
    <t>Vor allem positiv</t>
  </si>
  <si>
    <t>Arbeitswelt</t>
  </si>
  <si>
    <t>Bewegungsprofil, Mobilität</t>
  </si>
  <si>
    <t>1 Überhaupt nicht wichtig</t>
  </si>
  <si>
    <t>6 Sehr wichtig</t>
  </si>
  <si>
    <t>Demografie</t>
  </si>
  <si>
    <t>Einkaufsverhalten</t>
  </si>
  <si>
    <t>Energieverbrauch (eigener Haushalt)</t>
  </si>
  <si>
    <t>Krankengeschichte, Gesundheit</t>
  </si>
  <si>
    <t>Nach Alterskategorie</t>
  </si>
  <si>
    <t>Bereich</t>
  </si>
  <si>
    <t>Lage der Stadt Zürich</t>
  </si>
  <si>
    <t>Sehr schlecht</t>
  </si>
  <si>
    <t>Eher schlecht</t>
  </si>
  <si>
    <t>Teils gut, teils schlecht</t>
  </si>
  <si>
    <t>Eher gut</t>
  </si>
  <si>
    <t>Eigene Lage</t>
  </si>
  <si>
    <t>2001 bis 2023</t>
  </si>
  <si>
    <t>Bildung</t>
  </si>
  <si>
    <t>Tertiär</t>
  </si>
  <si>
    <t>Sek II</t>
  </si>
  <si>
    <t>Ohne nachobligatorische Ausbildung</t>
  </si>
  <si>
    <t>Nach Bildungsgrad</t>
  </si>
  <si>
    <t>Schlechter als heute</t>
  </si>
  <si>
    <t>Bleibt gleich</t>
  </si>
  <si>
    <t>Besser als heute</t>
  </si>
  <si>
    <t>Ausbau des öffentlichen Verkehrs</t>
  </si>
  <si>
    <t>Viel zu viel</t>
  </si>
  <si>
    <t>Zu viel</t>
  </si>
  <si>
    <t>Zu wenig</t>
  </si>
  <si>
    <t>Viel zu wenig</t>
  </si>
  <si>
    <t>Digitalisierung</t>
  </si>
  <si>
    <t>Förderung des Velofahrens</t>
  </si>
  <si>
    <t>Förderung preisgünstiger / gemeinnütziger Wohnungen</t>
  </si>
  <si>
    <t>Gestaltung von Stadtbild und öffentlichem Raum</t>
  </si>
  <si>
    <t>Gesundheits- und Pflegeversorgung</t>
  </si>
  <si>
    <t>Gleichstellung der Geschlechter</t>
  </si>
  <si>
    <t>Integration der ausländischen Wohnbevölkerung</t>
  </si>
  <si>
    <t>Massnahmen gegen Drogenmissbrauch</t>
  </si>
  <si>
    <t>Öffentliche Sicherheit</t>
  </si>
  <si>
    <t>Schaffung von Arbeitsplätzen</t>
  </si>
  <si>
    <t>Soziale Dienstleistungen</t>
  </si>
  <si>
    <t>Soziokulturelle Aktivitäten</t>
  </si>
  <si>
    <t>Verbesserung der Umweltsituation</t>
  </si>
  <si>
    <t>Handlungsfeld</t>
  </si>
  <si>
    <t>Ausgabeverhalten</t>
  </si>
  <si>
    <t>Die Stadt sollte ihr Dienstleistungsangebot weiter ausbauen, auch wenn dies mehr kostet.</t>
  </si>
  <si>
    <t>Die Stadt sollte ihre heutigen Dienstleistungen aufrechterhalten.</t>
  </si>
  <si>
    <t>Die Stadt sollte mehr sparen und damit auch gewisse Angebote einschränken.</t>
  </si>
  <si>
    <t>Herkunft</t>
  </si>
  <si>
    <t>Nach Alterskategorie, Nationalität</t>
  </si>
  <si>
    <t>Politische Richtung des Gemeinde- bzw. Stadtrats</t>
  </si>
  <si>
    <t>Schlechtes Handeln / Verhalten der Politik, Politikverdruss</t>
  </si>
  <si>
    <t>Ungenügende / falsche Massnahmen im Bereich Verkehr</t>
  </si>
  <si>
    <t>Keine politischen Rechte als Ausländer*in</t>
  </si>
  <si>
    <t>Geld falsch eingesetzt</t>
  </si>
  <si>
    <t>Ungenügende Massnahmen gegen Wohnungsknappheit</t>
  </si>
  <si>
    <t>Betreibt Minderheitenpolitik</t>
  </si>
  <si>
    <t>Baupolitik, Raumplanung, Quartierentwicklung</t>
  </si>
  <si>
    <t>Ausländische Personen / Personen mit Migrationshintergrund sind zu wenig vertreten</t>
  </si>
  <si>
    <t>Recht und Ordnung werden zu wenig durchgesetzt</t>
  </si>
  <si>
    <t>Zu wenig für die Umwelt</t>
  </si>
  <si>
    <t>Mangelnde Information</t>
  </si>
  <si>
    <t>Zu zögernd</t>
  </si>
  <si>
    <t>Vernachlässigt wirtschaftliche Aspekte</t>
  </si>
  <si>
    <t>Zu wenig für Ausländer*innen, Sprachproblem</t>
  </si>
  <si>
    <t>Zu viel für Wirtschaft</t>
  </si>
  <si>
    <t>Zu wenig für Familien / Kinder / Jugendliche</t>
  </si>
  <si>
    <t>Zu viele Gesetze / Regeln</t>
  </si>
  <si>
    <t>Langfristige Massnahmen fehlen</t>
  </si>
  <si>
    <t>Zu wenig für CH-Bevölkerung</t>
  </si>
  <si>
    <t>Zu wenig für Alte</t>
  </si>
  <si>
    <t>Bürokratie, zu kompliziert</t>
  </si>
  <si>
    <t>Zu wenig für Randständige / sozial Benachteiligte / Drogenabhängige / Arbeitslose</t>
  </si>
  <si>
    <t>Missstände Gesundheitspolitik</t>
  </si>
  <si>
    <t>Zu wenig im Bereich Bildungspolitik / Schulwesen</t>
  </si>
  <si>
    <t>Zu wenig für Arbeitnehmende</t>
  </si>
  <si>
    <t>Zu wenig Junge in der Politik</t>
  </si>
  <si>
    <t>Zu wenig für Menschen mit Behinderung</t>
  </si>
  <si>
    <t>SVP-Rutsch, zu konservativ</t>
  </si>
  <si>
    <t>Zu wenig Unterstützung für KMU / Gewerbe, zuviel für Banken / Grossfirmen</t>
  </si>
  <si>
    <t>Zu wenig für die Umwelt / Verkehr</t>
  </si>
  <si>
    <t>Verkehrsbetriebe (VBZ)</t>
  </si>
  <si>
    <t>Sehr unzufrieden</t>
  </si>
  <si>
    <t>Eher unzufrieden</t>
  </si>
  <si>
    <t>Eher zufrieden</t>
  </si>
  <si>
    <t>Sehr zufrieden</t>
  </si>
  <si>
    <t>Entsorgung und Recycling Zürich (ERZ)</t>
  </si>
  <si>
    <t>Grün Stadt Zürich (GSZ)</t>
  </si>
  <si>
    <t>Stadtpolizei (Stapo)</t>
  </si>
  <si>
    <t>Tiefbauamt (TAZ)</t>
  </si>
  <si>
    <t>Zufriedenheit Wohnumgebung</t>
  </si>
  <si>
    <t>Note 5 und 6</t>
  </si>
  <si>
    <t>Dicht bebaut</t>
  </si>
  <si>
    <t>Beurteilung bauliche Dichte</t>
  </si>
  <si>
    <t>Grafiken</t>
  </si>
  <si>
    <t>Karten</t>
  </si>
  <si>
    <t>Nach Teilgruppe (Alterskategorie, Geschlecht, Nationalität)</t>
  </si>
  <si>
    <t>Antwort</t>
  </si>
  <si>
    <t>Nach Teilgruppe (Alterskategorie, Geschlecht, Nationalität, Doppelbürgerschaft), nur Personen, die Ja geantwortet haben</t>
  </si>
  <si>
    <t>Nach Teilgruppe (Geschlecht, Nationalität), nur Personen, die ja geantwortet haben.</t>
  </si>
  <si>
    <t>Nach Einkommenskategorie</t>
  </si>
  <si>
    <t>Einkommenskategorie</t>
  </si>
  <si>
    <t>Nach Nationalität</t>
  </si>
  <si>
    <t>Sicherheitsgefühl bei Nacht</t>
  </si>
  <si>
    <t>Nach Geschlecht, Alter</t>
  </si>
  <si>
    <t>Nach Geschlecht</t>
  </si>
  <si>
    <t>Nach Alter, Geschlecht</t>
  </si>
  <si>
    <t>Verkehrsmittel</t>
  </si>
  <si>
    <t>Umzugsabsicht</t>
  </si>
  <si>
    <t>Nach Geschlecht, Alterskategorie</t>
  </si>
  <si>
    <t>Dienstabteilung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</si>
</sst>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 Black"/>
      <family val="2"/>
    </font>
    <font>
      <sz val="8"/>
      <name val="Arial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1" applyFont="1" applyAlignment="1">
      <alignment vertical="top" wrapText="1"/>
    </xf>
    <xf numFmtId="0" fontId="3" fillId="2" borderId="0" xfId="0" applyFont="1" applyFill="1" applyAlignment="1">
      <alignment horizontal="left"/>
    </xf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1" fontId="8" fillId="0" borderId="0" xfId="0" applyNumberFormat="1" applyFont="1" applyAlignment="1">
      <alignment horizontal="left" vertical="top" wrapText="1"/>
    </xf>
    <xf numFmtId="0" fontId="9" fillId="0" borderId="0" xfId="0" applyFont="1"/>
    <xf numFmtId="0" fontId="9" fillId="0" borderId="0" xfId="0" applyNumberFormat="1" applyFont="1" applyAlignment="1">
      <alignment horizontal="left"/>
    </xf>
    <xf numFmtId="0" fontId="10" fillId="0" borderId="0" xfId="0" applyFont="1"/>
    <xf numFmtId="2" fontId="4" fillId="0" borderId="0" xfId="0" applyNumberFormat="1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justify" vertical="center"/>
    </xf>
    <xf numFmtId="0" fontId="2" fillId="0" borderId="0" xfId="0" applyFont="1" applyAlignment="1"/>
    <xf numFmtId="0" fontId="3" fillId="0" borderId="0" xfId="1" applyFont="1" applyAlignment="1">
      <alignment vertical="top"/>
    </xf>
    <xf numFmtId="0" fontId="4" fillId="0" borderId="0" xfId="0" applyFont="1" applyAlignment="1"/>
    <xf numFmtId="0" fontId="11" fillId="0" borderId="0" xfId="1" applyFont="1"/>
    <xf numFmtId="0" fontId="12" fillId="0" borderId="0" xfId="1" applyFont="1"/>
    <xf numFmtId="0" fontId="9" fillId="0" borderId="0" xfId="0" applyNumberFormat="1" applyFont="1"/>
    <xf numFmtId="0" fontId="10" fillId="0" borderId="0" xfId="0" applyNumberFormat="1" applyFont="1"/>
    <xf numFmtId="0" fontId="4" fillId="0" borderId="0" xfId="0" applyFont="1" applyAlignment="1">
      <alignment horizontal="left" vertical="top"/>
    </xf>
    <xf numFmtId="0" fontId="2" fillId="0" borderId="0" xfId="1" applyFont="1" applyAlignment="1">
      <alignment horizontal="left" vertical="top"/>
    </xf>
    <xf numFmtId="43" fontId="9" fillId="0" borderId="0" xfId="2" applyFont="1"/>
    <xf numFmtId="43" fontId="10" fillId="0" borderId="0" xfId="2" applyFont="1"/>
    <xf numFmtId="43" fontId="10" fillId="0" borderId="0" xfId="2" applyFont="1" applyAlignment="1"/>
    <xf numFmtId="0" fontId="10" fillId="0" borderId="0" xfId="0" applyFont="1" applyAlignment="1">
      <alignment horizontal="left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1" applyFont="1" applyAlignment="1">
      <alignment horizontal="left" vertical="top" wrapText="1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2" applyFont="1" applyAlignment="1">
      <alignment horizontal="center"/>
    </xf>
  </cellXfs>
  <cellStyles count="3">
    <cellStyle name="Komma" xfId="2" builtinId="3"/>
    <cellStyle name="Standard" xfId="0" builtinId="0"/>
    <cellStyle name="Standard 2" xfId="1" xr:uid="{B062E4C6-37A2-488A-83C7-17188E18B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701678</xdr:colOff>
      <xdr:row>3</xdr:row>
      <xdr:rowOff>255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BED1001-A56F-48B2-8AF2-AECDDA057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2875"/>
          <a:ext cx="1511303" cy="282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TZ_Theme_v2021-11-24">
  <a:themeElements>
    <a:clrScheme name="Stadt Zürich - Farben">
      <a:dk1>
        <a:srgbClr val="000000"/>
      </a:dk1>
      <a:lt1>
        <a:srgbClr val="FFFFFF"/>
      </a:lt1>
      <a:dk2>
        <a:srgbClr val="0F05A0"/>
      </a:dk2>
      <a:lt2>
        <a:srgbClr val="FFFFFF"/>
      </a:lt2>
      <a:accent1>
        <a:srgbClr val="3431DE"/>
      </a:accent1>
      <a:accent2>
        <a:srgbClr val="A31413"/>
      </a:accent2>
      <a:accent3>
        <a:srgbClr val="EB5E00"/>
      </a:accent3>
      <a:accent4>
        <a:srgbClr val="FBB900"/>
      </a:accent4>
      <a:accent5>
        <a:srgbClr val="06751E"/>
      </a:accent5>
      <a:accent6>
        <a:srgbClr val="989898"/>
      </a:accent6>
      <a:hlink>
        <a:srgbClr val="0F05A0"/>
      </a:hlink>
      <a:folHlink>
        <a:srgbClr val="545050"/>
      </a:folHlink>
    </a:clrScheme>
    <a:fontScheme name="STZ_Fonts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6"/>
        </a:solidFill>
        <a:ln>
          <a:noFill/>
        </a:ln>
      </a:spPr>
      <a:bodyPr lIns="0" tIns="0" rIns="0" bIns="0" rtlCol="0" anchor="t" anchorCtr="0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Stadt Zürich - Farben">
        <a:dk1>
          <a:srgbClr val="000000"/>
        </a:dk1>
        <a:lt1>
          <a:srgbClr val="FFFFFF"/>
        </a:lt1>
        <a:dk2>
          <a:srgbClr val="0F05A0"/>
        </a:dk2>
        <a:lt2>
          <a:srgbClr val="FFFFFF"/>
        </a:lt2>
        <a:accent1>
          <a:srgbClr val="3431DE"/>
        </a:accent1>
        <a:accent2>
          <a:srgbClr val="A31413"/>
        </a:accent2>
        <a:accent3>
          <a:srgbClr val="EB5E00"/>
        </a:accent3>
        <a:accent4>
          <a:srgbClr val="FBB900"/>
        </a:accent4>
        <a:accent5>
          <a:srgbClr val="06751E"/>
        </a:accent5>
        <a:accent6>
          <a:srgbClr val="989898"/>
        </a:accent6>
        <a:hlink>
          <a:srgbClr val="0F05A0"/>
        </a:hlink>
        <a:folHlink>
          <a:srgbClr val="545050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Zitronengelb 70">
      <a:srgbClr val="CCBA10"/>
    </a:custClr>
    <a:custClr name="Zitronengelb 40">
      <a:srgbClr val="FFF369"/>
    </a:custClr>
    <a:custClr name="Zitronengelb 20">
      <a:srgbClr val="FFFEC9"/>
    </a:custClr>
    <a:custClr name="Lemongrass 70">
      <a:srgbClr val="92A210"/>
    </a:custClr>
    <a:custClr name="Lemongrass 40">
      <a:srgbClr val="E0E721"/>
    </a:custClr>
    <a:custClr name="Lemongrass 20">
      <a:srgbClr val="FAFAB5"/>
    </a:custClr>
    <a:custClr name="Lindengrün 70">
      <a:srgbClr val="53831B"/>
    </a:custClr>
    <a:custClr name="Lindengrün 40">
      <a:srgbClr val="B9D55C"/>
    </a:custClr>
    <a:custClr name="Lindengrün 20">
      <a:srgbClr val="E7F6C0"/>
    </a:custClr>
    <a:custClr name="Kleeblatt 70">
      <a:srgbClr val="06751E"/>
    </a:custClr>
    <a:custClr name="Kleeblatt 40">
      <a:srgbClr val="8ECF69"/>
    </a:custClr>
    <a:custClr name="Tannengrün 70">
      <a:srgbClr val="006831"/>
    </a:custClr>
    <a:custClr name="Tannengrün 40">
      <a:srgbClr val="65CD8C"/>
    </a:custClr>
    <a:custClr name="Tannengrün 20">
      <a:srgbClr val="CFEED8"/>
    </a:custClr>
    <a:custClr name="Petrol 70">
      <a:srgbClr val="005857"/>
    </a:custClr>
    <a:custClr name="Petrol 40">
      <a:srgbClr val="2AC7C7"/>
    </a:custClr>
    <a:custClr name="Petrol 20">
      <a:srgbClr val="B5F4F4"/>
    </a:custClr>
    <a:custClr name="Cyan 70">
      <a:srgbClr val="004D76"/>
    </a:custClr>
    <a:custClr name="Cyan 40">
      <a:srgbClr val="23C3F1"/>
    </a:custClr>
    <a:custClr name="Kobaltblau 70">
      <a:srgbClr val="002F96"/>
    </a:custClr>
    <a:custClr name="Kobaltblau 40">
      <a:srgbClr val="46B2FF"/>
    </a:custClr>
    <a:custClr name="Kobaltblau 20">
      <a:srgbClr val="C5E7FF"/>
    </a:custClr>
    <a:custClr name="Mitternachtsblau 70 - Züriblau">
      <a:srgbClr val="0F05A0"/>
    </a:custClr>
    <a:custClr name="Mitternachtsblau 40">
      <a:srgbClr val="6496FF"/>
    </a:custClr>
    <a:custClr name="Mitternachtsblau 20">
      <a:srgbClr val="C5DBFF"/>
    </a:custClr>
    <a:custClr name="Violett 70">
      <a:srgbClr val="512480"/>
    </a:custClr>
    <a:custClr name="Violett 40">
      <a:srgbClr val="BC92FF"/>
    </a:custClr>
    <a:custClr name="Violett 20">
      <a:srgbClr val="E3D6FB"/>
    </a:custClr>
    <a:custClr name="Magenta 70">
      <a:srgbClr val="960055"/>
    </a:custClr>
    <a:custClr name="Magenta 40">
      <a:srgbClr val="F36BA6"/>
    </a:custClr>
    <a:custClr name="Rot 70">
      <a:srgbClr val="A31413"/>
    </a:custClr>
    <a:custClr name="Rot 40">
      <a:srgbClr val="FB737E"/>
    </a:custClr>
    <a:custClr name="Rot 20">
      <a:srgbClr val="FAD7E0"/>
    </a:custClr>
    <a:custClr name="Koralle 70">
      <a:srgbClr val="B80B2E"/>
    </a:custClr>
    <a:custClr name="Koralle 40">
      <a:srgbClr val="F18785"/>
    </a:custClr>
    <a:custClr name="Koralle 20">
      <a:srgbClr val="FBDBD4"/>
    </a:custClr>
    <a:custClr name="Sonnengelb 70">
      <a:srgbClr val="C08600"/>
    </a:custClr>
    <a:custClr name="Sonnengelb 40">
      <a:srgbClr val="FFDF61"/>
    </a:custClr>
    <a:custClr name="Sonnengelb 20">
      <a:srgbClr val="FFEEB6"/>
    </a:custClr>
    <a:custClr name="Orange 70">
      <a:srgbClr val="B23A01"/>
    </a:custClr>
    <a:custClr name="Orange 40">
      <a:srgbClr val="F6A960"/>
    </a:custClr>
    <a:custClr name="Ocker 70">
      <a:srgbClr val="9A5B01"/>
    </a:custClr>
    <a:custClr name="Ocker 40">
      <a:srgbClr val="DA9E49"/>
    </a:custClr>
    <a:custClr name="Ocker 20">
      <a:srgbClr val="EFE2C8"/>
    </a:custClr>
    <a:custClr name="Warm Gray 70">
      <a:srgbClr val="545050"/>
    </a:custClr>
    <a:custClr name="Warm Gray 40">
      <a:srgbClr val="ACA8A8"/>
    </a:custClr>
    <a:custClr name="Gray 70">
      <a:srgbClr val="7C7C7C"/>
    </a:custClr>
    <a:custClr name="Gray 40">
      <a:srgbClr val="C2C2C2"/>
    </a:custClr>
    <a:custClr name="Cool Gray 70">
      <a:srgbClr val="3D575E"/>
    </a:custClr>
    <a:custClr name="Cool Gray 40">
      <a:srgbClr val="8DAFBC"/>
    </a:custClr>
  </a:custClrLst>
  <a:extLst>
    <a:ext uri="{05A4C25C-085E-4340-85A3-A5531E510DB2}">
      <thm15:themeFamily xmlns:thm15="http://schemas.microsoft.com/office/thememl/2012/main" name="STZ_Theme_v2021-11-24" id="{27E9A635-4578-49D0-81B1-67B636DB76FC}" vid="{29E90F16-604C-4C77-AD50-74A0A4627FE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5EC6-FA69-4D5C-8E61-2A178408F69F}">
  <sheetPr codeName="Tabelle1"/>
  <dimension ref="A1:G84"/>
  <sheetViews>
    <sheetView showGridLines="0" topLeftCell="A39" zoomScaleNormal="100" workbookViewId="0">
      <selection activeCell="C60" sqref="C60"/>
    </sheetView>
  </sheetViews>
  <sheetFormatPr baseColWidth="10" defaultRowHeight="11.5" x14ac:dyDescent="0.25"/>
  <cols>
    <col min="1" max="1" width="1.25" style="5" customWidth="1"/>
    <col min="2" max="2" width="10.6640625" style="5"/>
    <col min="3" max="3" width="11" style="33" customWidth="1"/>
    <col min="4" max="4" width="4.83203125" style="5" customWidth="1"/>
    <col min="5" max="5" width="75" style="18" customWidth="1"/>
    <col min="6" max="6" width="4.83203125" style="18" customWidth="1"/>
    <col min="7" max="7" width="10.6640625" style="5"/>
    <col min="8" max="8" width="6.58203125" style="5" customWidth="1"/>
    <col min="9" max="16384" width="10.6640625" style="5"/>
  </cols>
  <sheetData>
    <row r="1" spans="1:7" x14ac:dyDescent="0.25">
      <c r="A1" s="1"/>
      <c r="B1" s="1"/>
      <c r="C1" s="31"/>
      <c r="D1" s="1"/>
      <c r="E1" s="16"/>
      <c r="F1" s="16"/>
      <c r="G1" s="1"/>
    </row>
    <row r="2" spans="1:7" x14ac:dyDescent="0.25">
      <c r="A2" s="2"/>
      <c r="B2" s="2"/>
      <c r="C2" s="32"/>
      <c r="D2" s="2"/>
      <c r="E2" s="17"/>
      <c r="F2" s="17"/>
      <c r="G2" s="2"/>
    </row>
    <row r="3" spans="1:7" x14ac:dyDescent="0.25">
      <c r="A3" s="2"/>
      <c r="B3" s="2"/>
      <c r="C3" s="32"/>
      <c r="D3" s="2"/>
      <c r="E3" s="17"/>
      <c r="F3" s="17"/>
      <c r="G3" s="2"/>
    </row>
    <row r="4" spans="1:7" x14ac:dyDescent="0.25">
      <c r="A4" s="2"/>
      <c r="B4" s="2"/>
      <c r="C4" s="32"/>
      <c r="D4" s="2"/>
      <c r="E4" s="17"/>
      <c r="F4" s="17"/>
      <c r="G4" s="2"/>
    </row>
    <row r="5" spans="1:7" x14ac:dyDescent="0.25">
      <c r="A5" s="1"/>
      <c r="B5" s="3" t="s">
        <v>0</v>
      </c>
      <c r="D5" s="3"/>
      <c r="E5" s="3" t="s">
        <v>0</v>
      </c>
      <c r="F5" s="3"/>
      <c r="G5" s="4"/>
    </row>
    <row r="6" spans="1:7" x14ac:dyDescent="0.25">
      <c r="A6" s="1"/>
      <c r="B6" s="3" t="s">
        <v>1</v>
      </c>
      <c r="C6" s="31"/>
      <c r="D6" s="3"/>
      <c r="E6" s="3" t="s">
        <v>2</v>
      </c>
      <c r="F6" s="3"/>
    </row>
    <row r="7" spans="1:7" x14ac:dyDescent="0.25">
      <c r="A7" s="1"/>
      <c r="B7" s="3" t="s">
        <v>3</v>
      </c>
      <c r="C7" s="31"/>
      <c r="D7" s="3"/>
      <c r="E7" s="3" t="s">
        <v>4</v>
      </c>
      <c r="F7" s="3"/>
      <c r="G7" s="1"/>
    </row>
    <row r="8" spans="1:7" x14ac:dyDescent="0.25">
      <c r="A8" s="1"/>
      <c r="B8" s="3" t="s">
        <v>5</v>
      </c>
      <c r="C8" s="34"/>
      <c r="D8" s="3"/>
      <c r="E8" s="3" t="s">
        <v>5</v>
      </c>
      <c r="F8" s="3"/>
      <c r="G8" s="4">
        <v>45268</v>
      </c>
    </row>
    <row r="9" spans="1:7" x14ac:dyDescent="0.25">
      <c r="A9" s="1"/>
      <c r="B9" s="1" t="s">
        <v>6</v>
      </c>
      <c r="C9" s="31"/>
      <c r="D9" s="1"/>
      <c r="E9" s="16" t="s">
        <v>7</v>
      </c>
      <c r="F9" s="16"/>
      <c r="G9" s="1"/>
    </row>
    <row r="10" spans="1:7" x14ac:dyDescent="0.25">
      <c r="A10" s="1"/>
      <c r="B10" s="1"/>
      <c r="C10" s="31"/>
      <c r="D10" s="1"/>
      <c r="E10" s="16"/>
      <c r="F10" s="16"/>
      <c r="G10" s="1"/>
    </row>
    <row r="11" spans="1:7" x14ac:dyDescent="0.25">
      <c r="A11" s="1"/>
      <c r="B11" s="1"/>
      <c r="C11" s="31"/>
      <c r="D11" s="1"/>
      <c r="E11" s="16"/>
      <c r="F11" s="16"/>
      <c r="G11" s="1"/>
    </row>
    <row r="12" spans="1:7" ht="14.5" x14ac:dyDescent="0.45">
      <c r="A12" s="1"/>
      <c r="B12" s="6" t="s">
        <v>8</v>
      </c>
      <c r="C12" s="31"/>
      <c r="D12" s="6"/>
      <c r="E12" s="7"/>
      <c r="F12" s="7"/>
      <c r="G12" s="1"/>
    </row>
    <row r="13" spans="1:7" ht="14.5" x14ac:dyDescent="0.45">
      <c r="A13" s="1"/>
      <c r="B13" s="5" t="s">
        <v>727</v>
      </c>
      <c r="C13" s="31"/>
      <c r="D13" s="6"/>
      <c r="E13" s="16"/>
      <c r="F13" s="16"/>
      <c r="G13" s="1" t="s">
        <v>41</v>
      </c>
    </row>
    <row r="14" spans="1:7" x14ac:dyDescent="0.25">
      <c r="B14" s="5" t="s">
        <v>9</v>
      </c>
      <c r="C14" s="33" t="str">
        <f t="shared" ref="C14:C45" si="0">HYPERLINK("#'"&amp;B14&amp;"'!A1","zur Tabelle")</f>
        <v>zur Tabelle</v>
      </c>
      <c r="D14" s="5">
        <v>1.1000000000000001</v>
      </c>
      <c r="E14" s="18" t="s">
        <v>94</v>
      </c>
      <c r="G14" s="23">
        <v>2023</v>
      </c>
    </row>
    <row r="15" spans="1:7" x14ac:dyDescent="0.25">
      <c r="B15" s="5" t="s">
        <v>10</v>
      </c>
      <c r="C15" s="33" t="str">
        <f t="shared" si="0"/>
        <v>zur Tabelle</v>
      </c>
      <c r="D15" s="5">
        <v>1.2</v>
      </c>
      <c r="E15" s="18" t="s">
        <v>95</v>
      </c>
      <c r="G15" s="23">
        <v>2023</v>
      </c>
    </row>
    <row r="16" spans="1:7" x14ac:dyDescent="0.25">
      <c r="B16" s="5" t="s">
        <v>11</v>
      </c>
      <c r="C16" s="33" t="str">
        <f t="shared" si="0"/>
        <v>zur Tabelle</v>
      </c>
      <c r="D16" s="5">
        <v>1.3</v>
      </c>
      <c r="E16" s="18" t="s">
        <v>96</v>
      </c>
      <c r="G16" s="23">
        <v>2023</v>
      </c>
    </row>
    <row r="17" spans="2:7" x14ac:dyDescent="0.25">
      <c r="B17" s="5" t="s">
        <v>12</v>
      </c>
      <c r="C17" s="33" t="str">
        <f t="shared" si="0"/>
        <v>zur Tabelle</v>
      </c>
      <c r="D17" s="5">
        <v>1.4</v>
      </c>
      <c r="E17" s="18" t="s">
        <v>97</v>
      </c>
      <c r="G17" s="23">
        <v>2023</v>
      </c>
    </row>
    <row r="18" spans="2:7" x14ac:dyDescent="0.25">
      <c r="B18" s="5" t="s">
        <v>13</v>
      </c>
      <c r="C18" s="33" t="str">
        <f t="shared" si="0"/>
        <v>zur Tabelle</v>
      </c>
      <c r="D18" s="5">
        <v>1.5</v>
      </c>
      <c r="E18" s="18" t="s">
        <v>98</v>
      </c>
      <c r="G18" s="23">
        <v>2023</v>
      </c>
    </row>
    <row r="19" spans="2:7" x14ac:dyDescent="0.25">
      <c r="B19" s="5" t="s">
        <v>14</v>
      </c>
      <c r="C19" s="33" t="str">
        <f t="shared" si="0"/>
        <v>zur Tabelle</v>
      </c>
      <c r="D19" s="5">
        <v>1.6</v>
      </c>
      <c r="E19" s="18" t="s">
        <v>99</v>
      </c>
      <c r="G19" s="23">
        <v>2023</v>
      </c>
    </row>
    <row r="20" spans="2:7" x14ac:dyDescent="0.25">
      <c r="B20" s="5" t="s">
        <v>15</v>
      </c>
      <c r="C20" s="33" t="str">
        <f t="shared" si="0"/>
        <v>zur Tabelle</v>
      </c>
      <c r="D20" s="5">
        <v>1.7</v>
      </c>
      <c r="E20" s="18" t="s">
        <v>100</v>
      </c>
      <c r="G20" s="23">
        <v>2023</v>
      </c>
    </row>
    <row r="21" spans="2:7" x14ac:dyDescent="0.25">
      <c r="B21" s="5" t="s">
        <v>16</v>
      </c>
      <c r="C21" s="33" t="str">
        <f t="shared" si="0"/>
        <v>zur Tabelle</v>
      </c>
      <c r="D21" s="5">
        <v>1.8</v>
      </c>
      <c r="E21" s="18" t="s">
        <v>101</v>
      </c>
      <c r="G21" s="23">
        <v>2023</v>
      </c>
    </row>
    <row r="22" spans="2:7" x14ac:dyDescent="0.25">
      <c r="B22" s="5" t="s">
        <v>17</v>
      </c>
      <c r="C22" s="33" t="str">
        <f t="shared" si="0"/>
        <v>zur Tabelle</v>
      </c>
      <c r="D22" s="5">
        <v>1.9</v>
      </c>
      <c r="E22" s="18" t="s">
        <v>102</v>
      </c>
      <c r="G22" s="23">
        <v>2023</v>
      </c>
    </row>
    <row r="23" spans="2:7" x14ac:dyDescent="0.25">
      <c r="B23" s="5" t="s">
        <v>18</v>
      </c>
      <c r="C23" s="33" t="str">
        <f t="shared" si="0"/>
        <v>zur Tabelle</v>
      </c>
      <c r="D23" s="13">
        <v>1.1000000000000001</v>
      </c>
      <c r="E23" s="18" t="s">
        <v>104</v>
      </c>
      <c r="G23" s="23">
        <v>2023</v>
      </c>
    </row>
    <row r="24" spans="2:7" x14ac:dyDescent="0.25">
      <c r="B24" s="5" t="s">
        <v>19</v>
      </c>
      <c r="C24" s="33" t="str">
        <f t="shared" si="0"/>
        <v>zur Tabelle</v>
      </c>
      <c r="D24" s="5">
        <v>1.1100000000000001</v>
      </c>
      <c r="E24" s="18" t="s">
        <v>103</v>
      </c>
      <c r="G24" s="23">
        <v>2023</v>
      </c>
    </row>
    <row r="25" spans="2:7" x14ac:dyDescent="0.25">
      <c r="B25" s="5" t="s">
        <v>20</v>
      </c>
      <c r="C25" s="33" t="str">
        <f t="shared" si="0"/>
        <v>zur Tabelle</v>
      </c>
      <c r="D25" s="5">
        <v>2.1</v>
      </c>
      <c r="E25" s="15" t="s">
        <v>175</v>
      </c>
      <c r="F25" s="15"/>
      <c r="G25" s="23" t="s">
        <v>250</v>
      </c>
    </row>
    <row r="26" spans="2:7" x14ac:dyDescent="0.25">
      <c r="B26" s="5" t="s">
        <v>21</v>
      </c>
      <c r="C26" s="33" t="str">
        <f t="shared" si="0"/>
        <v>zur Tabelle</v>
      </c>
      <c r="D26" s="5">
        <v>2.2000000000000002</v>
      </c>
      <c r="E26" s="15" t="s">
        <v>176</v>
      </c>
      <c r="F26" s="15"/>
      <c r="G26" s="23" t="s">
        <v>250</v>
      </c>
    </row>
    <row r="27" spans="2:7" x14ac:dyDescent="0.25">
      <c r="B27" s="5" t="s">
        <v>22</v>
      </c>
      <c r="C27" s="33" t="str">
        <f t="shared" si="0"/>
        <v>zur Tabelle</v>
      </c>
      <c r="D27" s="5">
        <v>2.2999999999999998</v>
      </c>
      <c r="E27" s="15" t="s">
        <v>173</v>
      </c>
      <c r="F27" s="15"/>
      <c r="G27" s="23" t="s">
        <v>250</v>
      </c>
    </row>
    <row r="28" spans="2:7" x14ac:dyDescent="0.25">
      <c r="B28" s="5" t="s">
        <v>23</v>
      </c>
      <c r="C28" s="33" t="str">
        <f t="shared" si="0"/>
        <v>zur Tabelle</v>
      </c>
      <c r="D28" s="5">
        <v>2.4</v>
      </c>
      <c r="E28" s="15" t="s">
        <v>177</v>
      </c>
      <c r="F28" s="15"/>
      <c r="G28" s="23" t="s">
        <v>259</v>
      </c>
    </row>
    <row r="29" spans="2:7" x14ac:dyDescent="0.25">
      <c r="B29" s="5" t="s">
        <v>24</v>
      </c>
      <c r="C29" s="33" t="str">
        <f t="shared" si="0"/>
        <v>zur Tabelle</v>
      </c>
      <c r="D29" s="5">
        <v>3.1</v>
      </c>
      <c r="E29" s="15" t="s">
        <v>178</v>
      </c>
      <c r="F29" s="15"/>
      <c r="G29" s="23" t="s">
        <v>261</v>
      </c>
    </row>
    <row r="30" spans="2:7" x14ac:dyDescent="0.25">
      <c r="B30" s="5" t="s">
        <v>25</v>
      </c>
      <c r="C30" s="33" t="str">
        <f t="shared" si="0"/>
        <v>zur Tabelle</v>
      </c>
      <c r="D30" s="5">
        <v>3.2</v>
      </c>
      <c r="E30" s="15" t="s">
        <v>179</v>
      </c>
      <c r="F30" s="15"/>
      <c r="G30" s="23" t="s">
        <v>270</v>
      </c>
    </row>
    <row r="31" spans="2:7" x14ac:dyDescent="0.25">
      <c r="B31" s="5" t="s">
        <v>26</v>
      </c>
      <c r="C31" s="33" t="str">
        <f t="shared" si="0"/>
        <v>zur Tabelle</v>
      </c>
      <c r="D31" s="5">
        <v>3.3</v>
      </c>
      <c r="E31" s="15" t="s">
        <v>180</v>
      </c>
      <c r="F31" s="15"/>
      <c r="G31" s="24" t="s">
        <v>278</v>
      </c>
    </row>
    <row r="32" spans="2:7" x14ac:dyDescent="0.25">
      <c r="B32" s="5" t="s">
        <v>27</v>
      </c>
      <c r="C32" s="33" t="str">
        <f t="shared" si="0"/>
        <v>zur Tabelle</v>
      </c>
      <c r="D32" s="5">
        <v>3.4</v>
      </c>
      <c r="E32" s="15" t="s">
        <v>181</v>
      </c>
      <c r="F32" s="15"/>
      <c r="G32" s="23" t="s">
        <v>270</v>
      </c>
    </row>
    <row r="33" spans="2:7" x14ac:dyDescent="0.25">
      <c r="B33" s="5" t="s">
        <v>28</v>
      </c>
      <c r="C33" s="33" t="str">
        <f t="shared" si="0"/>
        <v>zur Tabelle</v>
      </c>
      <c r="D33" s="5">
        <v>3.5</v>
      </c>
      <c r="E33" s="15" t="s">
        <v>182</v>
      </c>
      <c r="F33" s="15"/>
      <c r="G33" s="23">
        <v>2023</v>
      </c>
    </row>
    <row r="34" spans="2:7" x14ac:dyDescent="0.25">
      <c r="B34" s="5" t="s">
        <v>29</v>
      </c>
      <c r="C34" s="33" t="str">
        <f t="shared" si="0"/>
        <v>zur Tabelle</v>
      </c>
      <c r="D34" s="5">
        <v>3.6</v>
      </c>
      <c r="E34" s="15" t="s">
        <v>183</v>
      </c>
      <c r="F34" s="15"/>
      <c r="G34" s="23" t="s">
        <v>324</v>
      </c>
    </row>
    <row r="35" spans="2:7" x14ac:dyDescent="0.25">
      <c r="B35" s="5" t="s">
        <v>30</v>
      </c>
      <c r="C35" s="33" t="str">
        <f t="shared" si="0"/>
        <v>zur Tabelle</v>
      </c>
      <c r="D35" s="5">
        <v>3.7</v>
      </c>
      <c r="E35" s="15" t="s">
        <v>184</v>
      </c>
      <c r="F35" s="15"/>
      <c r="G35" s="23">
        <v>2023</v>
      </c>
    </row>
    <row r="36" spans="2:7" x14ac:dyDescent="0.25">
      <c r="B36" s="5" t="s">
        <v>31</v>
      </c>
      <c r="C36" s="33" t="str">
        <f t="shared" si="0"/>
        <v>zur Tabelle</v>
      </c>
      <c r="D36" s="5">
        <v>3.8</v>
      </c>
      <c r="E36" s="15" t="s">
        <v>185</v>
      </c>
      <c r="F36" s="15"/>
      <c r="G36" s="23" t="s">
        <v>324</v>
      </c>
    </row>
    <row r="37" spans="2:7" x14ac:dyDescent="0.25">
      <c r="B37" s="5" t="s">
        <v>32</v>
      </c>
      <c r="C37" s="33" t="str">
        <f t="shared" si="0"/>
        <v>zur Tabelle</v>
      </c>
      <c r="D37" s="5">
        <v>3.9</v>
      </c>
      <c r="E37" s="15" t="s">
        <v>186</v>
      </c>
      <c r="F37" s="15"/>
      <c r="G37" s="23" t="s">
        <v>270</v>
      </c>
    </row>
    <row r="38" spans="2:7" x14ac:dyDescent="0.25">
      <c r="B38" s="5" t="s">
        <v>33</v>
      </c>
      <c r="C38" s="33" t="str">
        <f t="shared" si="0"/>
        <v>zur Tabelle</v>
      </c>
      <c r="D38" s="13">
        <v>3.1</v>
      </c>
      <c r="E38" s="15" t="s">
        <v>187</v>
      </c>
      <c r="F38" s="15"/>
      <c r="G38" s="23" t="s">
        <v>324</v>
      </c>
    </row>
    <row r="39" spans="2:7" x14ac:dyDescent="0.25">
      <c r="B39" s="5" t="s">
        <v>34</v>
      </c>
      <c r="C39" s="33" t="str">
        <f t="shared" si="0"/>
        <v>zur Tabelle</v>
      </c>
      <c r="D39" s="5">
        <v>3.11</v>
      </c>
      <c r="E39" s="15" t="s">
        <v>188</v>
      </c>
      <c r="F39" s="15"/>
      <c r="G39" s="23" t="s">
        <v>270</v>
      </c>
    </row>
    <row r="40" spans="2:7" x14ac:dyDescent="0.25">
      <c r="B40" s="5" t="s">
        <v>35</v>
      </c>
      <c r="C40" s="33" t="str">
        <f t="shared" si="0"/>
        <v>zur Tabelle</v>
      </c>
      <c r="D40" s="13">
        <v>3.12</v>
      </c>
      <c r="E40" s="15" t="s">
        <v>189</v>
      </c>
      <c r="F40" s="15"/>
      <c r="G40" s="23">
        <v>2023</v>
      </c>
    </row>
    <row r="41" spans="2:7" x14ac:dyDescent="0.25">
      <c r="B41" s="5" t="s">
        <v>36</v>
      </c>
      <c r="C41" s="33" t="str">
        <f t="shared" si="0"/>
        <v>zur Tabelle</v>
      </c>
      <c r="D41" s="5">
        <v>3.13</v>
      </c>
      <c r="E41" s="15" t="s">
        <v>190</v>
      </c>
      <c r="F41" s="15"/>
      <c r="G41" s="23" t="s">
        <v>406</v>
      </c>
    </row>
    <row r="42" spans="2:7" x14ac:dyDescent="0.25">
      <c r="B42" s="5" t="s">
        <v>37</v>
      </c>
      <c r="C42" s="33" t="str">
        <f t="shared" si="0"/>
        <v>zur Tabelle</v>
      </c>
      <c r="D42" s="13">
        <v>3.14</v>
      </c>
      <c r="E42" s="15" t="s">
        <v>191</v>
      </c>
      <c r="F42" s="15"/>
      <c r="G42" s="23" t="s">
        <v>407</v>
      </c>
    </row>
    <row r="43" spans="2:7" x14ac:dyDescent="0.25">
      <c r="B43" s="5" t="s">
        <v>38</v>
      </c>
      <c r="C43" s="33" t="str">
        <f t="shared" si="0"/>
        <v>zur Tabelle</v>
      </c>
      <c r="D43" s="5">
        <v>3.15</v>
      </c>
      <c r="E43" s="15" t="s">
        <v>192</v>
      </c>
      <c r="F43" s="15"/>
      <c r="G43" s="23">
        <v>2023</v>
      </c>
    </row>
    <row r="44" spans="2:7" x14ac:dyDescent="0.25">
      <c r="B44" s="5" t="s">
        <v>39</v>
      </c>
      <c r="C44" s="33" t="str">
        <f t="shared" si="0"/>
        <v>zur Tabelle</v>
      </c>
      <c r="D44" s="13">
        <v>3.16</v>
      </c>
      <c r="E44" s="15" t="s">
        <v>193</v>
      </c>
      <c r="F44" s="15"/>
      <c r="G44" s="23">
        <v>2023</v>
      </c>
    </row>
    <row r="45" spans="2:7" x14ac:dyDescent="0.25">
      <c r="B45" s="5" t="s">
        <v>40</v>
      </c>
      <c r="C45" s="33" t="str">
        <f t="shared" si="0"/>
        <v>zur Tabelle</v>
      </c>
      <c r="D45" s="5">
        <v>3.17</v>
      </c>
      <c r="E45" s="15" t="s">
        <v>194</v>
      </c>
      <c r="F45" s="15"/>
      <c r="G45" s="23">
        <v>2023</v>
      </c>
    </row>
    <row r="46" spans="2:7" x14ac:dyDescent="0.25">
      <c r="B46" s="5" t="s">
        <v>42</v>
      </c>
      <c r="C46" s="33" t="str">
        <f t="shared" ref="C46:C77" si="1">HYPERLINK("#'"&amp;B46&amp;"'!A1","zur Tabelle")</f>
        <v>zur Tabelle</v>
      </c>
      <c r="D46" s="13">
        <v>3.18</v>
      </c>
      <c r="E46" s="15" t="s">
        <v>195</v>
      </c>
      <c r="F46" s="15"/>
      <c r="G46" s="23" t="s">
        <v>270</v>
      </c>
    </row>
    <row r="47" spans="2:7" x14ac:dyDescent="0.25">
      <c r="B47" s="5" t="s">
        <v>43</v>
      </c>
      <c r="C47" s="33" t="str">
        <f t="shared" si="1"/>
        <v>zur Tabelle</v>
      </c>
      <c r="D47" s="5">
        <v>3.19</v>
      </c>
      <c r="E47" s="15" t="s">
        <v>196</v>
      </c>
      <c r="F47" s="15"/>
      <c r="G47" s="23" t="s">
        <v>270</v>
      </c>
    </row>
    <row r="48" spans="2:7" x14ac:dyDescent="0.25">
      <c r="B48" s="5" t="s">
        <v>44</v>
      </c>
      <c r="C48" s="33" t="str">
        <f t="shared" si="1"/>
        <v>zur Tabelle</v>
      </c>
      <c r="D48" s="5">
        <v>4.0999999999999996</v>
      </c>
      <c r="E48" s="15" t="s">
        <v>197</v>
      </c>
      <c r="F48" s="15"/>
      <c r="G48" s="23" t="s">
        <v>278</v>
      </c>
    </row>
    <row r="49" spans="2:7" x14ac:dyDescent="0.25">
      <c r="B49" s="5" t="s">
        <v>45</v>
      </c>
      <c r="C49" s="33" t="str">
        <f t="shared" si="1"/>
        <v>zur Tabelle</v>
      </c>
      <c r="D49" s="5">
        <v>4.2</v>
      </c>
      <c r="E49" s="15" t="s">
        <v>198</v>
      </c>
      <c r="F49" s="15"/>
      <c r="G49" s="23">
        <v>2023</v>
      </c>
    </row>
    <row r="50" spans="2:7" x14ac:dyDescent="0.25">
      <c r="B50" s="5" t="s">
        <v>46</v>
      </c>
      <c r="C50" s="33" t="str">
        <f t="shared" si="1"/>
        <v>zur Tabelle</v>
      </c>
      <c r="D50" s="5">
        <v>4.3</v>
      </c>
      <c r="E50" s="15" t="s">
        <v>199</v>
      </c>
      <c r="F50" s="15"/>
      <c r="G50" s="23">
        <v>2023</v>
      </c>
    </row>
    <row r="51" spans="2:7" x14ac:dyDescent="0.25">
      <c r="B51" s="5" t="s">
        <v>47</v>
      </c>
      <c r="C51" s="33" t="str">
        <f t="shared" si="1"/>
        <v>zur Tabelle</v>
      </c>
      <c r="D51" s="5">
        <v>4.4000000000000004</v>
      </c>
      <c r="E51" s="15" t="s">
        <v>200</v>
      </c>
      <c r="F51" s="15"/>
      <c r="G51" s="23">
        <v>2023</v>
      </c>
    </row>
    <row r="52" spans="2:7" x14ac:dyDescent="0.25">
      <c r="B52" s="5" t="s">
        <v>48</v>
      </c>
      <c r="C52" s="33" t="str">
        <f t="shared" si="1"/>
        <v>zur Tabelle</v>
      </c>
      <c r="D52" s="5">
        <v>4.5</v>
      </c>
      <c r="E52" s="15" t="s">
        <v>201</v>
      </c>
      <c r="F52" s="15"/>
      <c r="G52" s="23" t="s">
        <v>278</v>
      </c>
    </row>
    <row r="53" spans="2:7" x14ac:dyDescent="0.25">
      <c r="B53" s="5" t="s">
        <v>49</v>
      </c>
      <c r="C53" s="33" t="str">
        <f t="shared" si="1"/>
        <v>zur Tabelle</v>
      </c>
      <c r="D53" s="5">
        <v>4.5999999999999996</v>
      </c>
      <c r="E53" s="15" t="s">
        <v>202</v>
      </c>
      <c r="F53" s="15"/>
      <c r="G53" s="23" t="s">
        <v>278</v>
      </c>
    </row>
    <row r="54" spans="2:7" x14ac:dyDescent="0.25">
      <c r="B54" s="5" t="s">
        <v>50</v>
      </c>
      <c r="C54" s="33" t="str">
        <f t="shared" si="1"/>
        <v>zur Tabelle</v>
      </c>
      <c r="D54" s="5">
        <v>4.7</v>
      </c>
      <c r="E54" s="15" t="s">
        <v>203</v>
      </c>
      <c r="F54" s="15"/>
      <c r="G54" s="23">
        <v>2023</v>
      </c>
    </row>
    <row r="55" spans="2:7" x14ac:dyDescent="0.25">
      <c r="B55" s="5" t="s">
        <v>51</v>
      </c>
      <c r="C55" s="33" t="str">
        <f t="shared" si="1"/>
        <v>zur Tabelle</v>
      </c>
      <c r="D55" s="5">
        <v>4.8</v>
      </c>
      <c r="E55" s="15" t="s">
        <v>204</v>
      </c>
      <c r="F55" s="15"/>
      <c r="G55" s="23">
        <v>2023</v>
      </c>
    </row>
    <row r="56" spans="2:7" x14ac:dyDescent="0.25">
      <c r="B56" s="5" t="s">
        <v>52</v>
      </c>
      <c r="C56" s="33" t="str">
        <f t="shared" si="1"/>
        <v>zur Tabelle</v>
      </c>
      <c r="D56" s="5">
        <v>4.9000000000000004</v>
      </c>
      <c r="E56" s="15" t="s">
        <v>205</v>
      </c>
      <c r="F56" s="15"/>
      <c r="G56" s="23">
        <v>2023</v>
      </c>
    </row>
    <row r="57" spans="2:7" x14ac:dyDescent="0.25">
      <c r="B57" s="5" t="s">
        <v>53</v>
      </c>
      <c r="C57" s="33" t="str">
        <f t="shared" si="1"/>
        <v>zur Tabelle</v>
      </c>
      <c r="D57" s="13">
        <v>4.0999999999999996</v>
      </c>
      <c r="E57" s="15" t="s">
        <v>206</v>
      </c>
      <c r="F57" s="15"/>
      <c r="G57" s="23" t="s">
        <v>324</v>
      </c>
    </row>
    <row r="58" spans="2:7" x14ac:dyDescent="0.25">
      <c r="B58" s="5" t="s">
        <v>54</v>
      </c>
      <c r="C58" s="33" t="str">
        <f t="shared" si="1"/>
        <v>zur Tabelle</v>
      </c>
      <c r="D58" s="5">
        <v>4.1100000000000003</v>
      </c>
      <c r="E58" s="15" t="s">
        <v>207</v>
      </c>
      <c r="F58" s="15"/>
      <c r="G58" s="23" t="s">
        <v>270</v>
      </c>
    </row>
    <row r="59" spans="2:7" x14ac:dyDescent="0.25">
      <c r="B59" s="5" t="s">
        <v>55</v>
      </c>
      <c r="C59" s="33" t="str">
        <f t="shared" si="1"/>
        <v>zur Tabelle</v>
      </c>
      <c r="D59" s="13">
        <v>4.12</v>
      </c>
      <c r="E59" s="15" t="s">
        <v>208</v>
      </c>
      <c r="F59" s="15"/>
      <c r="G59" s="23" t="s">
        <v>270</v>
      </c>
    </row>
    <row r="60" spans="2:7" x14ac:dyDescent="0.25">
      <c r="B60" s="5" t="s">
        <v>56</v>
      </c>
      <c r="C60" s="33" t="str">
        <f t="shared" si="1"/>
        <v>zur Tabelle</v>
      </c>
      <c r="D60" s="5">
        <v>4.13</v>
      </c>
      <c r="E60" s="15" t="s">
        <v>209</v>
      </c>
      <c r="F60" s="15"/>
      <c r="G60" s="23" t="s">
        <v>270</v>
      </c>
    </row>
    <row r="61" spans="2:7" x14ac:dyDescent="0.25">
      <c r="B61" s="5" t="s">
        <v>57</v>
      </c>
      <c r="C61" s="33" t="str">
        <f t="shared" si="1"/>
        <v>zur Tabelle</v>
      </c>
      <c r="D61" s="13">
        <v>4.1399999999999997</v>
      </c>
      <c r="E61" s="15" t="s">
        <v>210</v>
      </c>
      <c r="F61" s="15"/>
      <c r="G61" s="23">
        <v>2023</v>
      </c>
    </row>
    <row r="62" spans="2:7" x14ac:dyDescent="0.25">
      <c r="B62" s="5" t="s">
        <v>58</v>
      </c>
      <c r="C62" s="33" t="str">
        <f t="shared" si="1"/>
        <v>zur Tabelle</v>
      </c>
      <c r="D62" s="5">
        <v>4.1500000000000004</v>
      </c>
      <c r="E62" s="15" t="s">
        <v>211</v>
      </c>
      <c r="F62" s="15"/>
      <c r="G62" s="23" t="s">
        <v>278</v>
      </c>
    </row>
    <row r="63" spans="2:7" x14ac:dyDescent="0.25">
      <c r="B63" s="5" t="s">
        <v>59</v>
      </c>
      <c r="C63" s="33" t="str">
        <f t="shared" si="1"/>
        <v>zur Tabelle</v>
      </c>
      <c r="D63" s="13">
        <v>4.16</v>
      </c>
      <c r="E63" s="15" t="s">
        <v>212</v>
      </c>
      <c r="F63" s="15"/>
      <c r="G63" s="23">
        <v>2023</v>
      </c>
    </row>
    <row r="64" spans="2:7" x14ac:dyDescent="0.25">
      <c r="B64" s="5" t="s">
        <v>60</v>
      </c>
      <c r="C64" s="33" t="str">
        <f t="shared" si="1"/>
        <v>zur Tabelle</v>
      </c>
      <c r="D64" s="5">
        <v>5.0999999999999996</v>
      </c>
      <c r="E64" s="15" t="s">
        <v>213</v>
      </c>
      <c r="F64" s="15"/>
      <c r="G64" s="23" t="s">
        <v>406</v>
      </c>
    </row>
    <row r="65" spans="2:7" x14ac:dyDescent="0.25">
      <c r="B65" s="5" t="s">
        <v>61</v>
      </c>
      <c r="C65" s="33" t="str">
        <f t="shared" si="1"/>
        <v>zur Tabelle</v>
      </c>
      <c r="D65" s="5">
        <v>5.2</v>
      </c>
      <c r="E65" s="15" t="s">
        <v>214</v>
      </c>
      <c r="F65" s="15"/>
      <c r="G65" s="23">
        <v>2023</v>
      </c>
    </row>
    <row r="66" spans="2:7" x14ac:dyDescent="0.25">
      <c r="B66" s="5" t="s">
        <v>62</v>
      </c>
      <c r="C66" s="33" t="str">
        <f t="shared" si="1"/>
        <v>zur Tabelle</v>
      </c>
      <c r="D66" s="5">
        <v>5.3</v>
      </c>
      <c r="E66" s="15" t="s">
        <v>215</v>
      </c>
      <c r="F66" s="15"/>
      <c r="G66" s="23">
        <v>2023</v>
      </c>
    </row>
    <row r="67" spans="2:7" x14ac:dyDescent="0.25">
      <c r="B67" s="5" t="s">
        <v>63</v>
      </c>
      <c r="C67" s="33" t="str">
        <f t="shared" si="1"/>
        <v>zur Tabelle</v>
      </c>
      <c r="D67" s="5">
        <v>5.4</v>
      </c>
      <c r="E67" s="15" t="s">
        <v>216</v>
      </c>
      <c r="F67" s="15"/>
      <c r="G67" s="23">
        <v>2023</v>
      </c>
    </row>
    <row r="68" spans="2:7" x14ac:dyDescent="0.25">
      <c r="B68" s="5" t="s">
        <v>64</v>
      </c>
      <c r="C68" s="33" t="str">
        <f t="shared" si="1"/>
        <v>zur Tabelle</v>
      </c>
      <c r="D68" s="5">
        <v>5.5</v>
      </c>
      <c r="E68" s="15" t="s">
        <v>217</v>
      </c>
      <c r="F68" s="15"/>
      <c r="G68" s="23" t="s">
        <v>649</v>
      </c>
    </row>
    <row r="69" spans="2:7" x14ac:dyDescent="0.25">
      <c r="B69" s="5" t="s">
        <v>65</v>
      </c>
      <c r="C69" s="33" t="str">
        <f t="shared" si="1"/>
        <v>zur Tabelle</v>
      </c>
      <c r="D69" s="5">
        <v>5.6</v>
      </c>
      <c r="E69" s="15" t="s">
        <v>218</v>
      </c>
      <c r="F69" s="15"/>
      <c r="G69" s="23">
        <v>2023</v>
      </c>
    </row>
    <row r="70" spans="2:7" x14ac:dyDescent="0.25">
      <c r="B70" s="5" t="s">
        <v>66</v>
      </c>
      <c r="C70" s="33" t="str">
        <f t="shared" si="1"/>
        <v>zur Tabelle</v>
      </c>
      <c r="D70" s="5">
        <v>5.7</v>
      </c>
      <c r="E70" s="15" t="s">
        <v>219</v>
      </c>
      <c r="F70" s="15"/>
      <c r="G70" s="23" t="s">
        <v>649</v>
      </c>
    </row>
    <row r="71" spans="2:7" x14ac:dyDescent="0.25">
      <c r="B71" s="5" t="s">
        <v>67</v>
      </c>
      <c r="C71" s="33" t="str">
        <f t="shared" si="1"/>
        <v>zur Tabelle</v>
      </c>
      <c r="D71" s="5">
        <v>5.8</v>
      </c>
      <c r="E71" s="15" t="s">
        <v>220</v>
      </c>
      <c r="F71" s="15"/>
      <c r="G71" s="23">
        <v>2023</v>
      </c>
    </row>
    <row r="72" spans="2:7" x14ac:dyDescent="0.25">
      <c r="B72" s="5" t="s">
        <v>68</v>
      </c>
      <c r="C72" s="33" t="str">
        <f t="shared" si="1"/>
        <v>zur Tabelle</v>
      </c>
      <c r="D72" s="5">
        <v>6.1</v>
      </c>
      <c r="E72" s="15" t="s">
        <v>221</v>
      </c>
      <c r="F72" s="15"/>
      <c r="G72" s="23">
        <v>2023</v>
      </c>
    </row>
    <row r="73" spans="2:7" x14ac:dyDescent="0.25">
      <c r="B73" s="5" t="s">
        <v>69</v>
      </c>
      <c r="C73" s="33" t="str">
        <f t="shared" si="1"/>
        <v>zur Tabelle</v>
      </c>
      <c r="D73" s="5">
        <v>6.2</v>
      </c>
      <c r="E73" s="15" t="s">
        <v>222</v>
      </c>
      <c r="F73" s="15"/>
      <c r="G73" s="23" t="s">
        <v>324</v>
      </c>
    </row>
    <row r="74" spans="2:7" x14ac:dyDescent="0.25">
      <c r="B74" s="5" t="s">
        <v>70</v>
      </c>
      <c r="C74" s="33" t="str">
        <f t="shared" si="1"/>
        <v>zur Tabelle</v>
      </c>
      <c r="D74" s="5">
        <v>6.3</v>
      </c>
      <c r="E74" s="15" t="s">
        <v>223</v>
      </c>
      <c r="F74" s="15"/>
      <c r="G74" s="23">
        <v>2023</v>
      </c>
    </row>
    <row r="75" spans="2:7" x14ac:dyDescent="0.25">
      <c r="B75" s="5" t="s">
        <v>71</v>
      </c>
      <c r="C75" s="33" t="str">
        <f t="shared" si="1"/>
        <v>zur Tabelle</v>
      </c>
      <c r="D75" s="5">
        <v>6.4</v>
      </c>
      <c r="E75" s="15" t="s">
        <v>224</v>
      </c>
      <c r="F75" s="15"/>
      <c r="G75" s="23" t="s">
        <v>324</v>
      </c>
    </row>
    <row r="76" spans="2:7" x14ac:dyDescent="0.25">
      <c r="B76" s="5" t="s">
        <v>72</v>
      </c>
      <c r="C76" s="33" t="str">
        <f t="shared" si="1"/>
        <v>zur Tabelle</v>
      </c>
      <c r="D76" s="5">
        <v>6.5</v>
      </c>
      <c r="E76" s="15" t="s">
        <v>225</v>
      </c>
      <c r="F76" s="15"/>
      <c r="G76" s="23">
        <v>2023</v>
      </c>
    </row>
    <row r="77" spans="2:7" x14ac:dyDescent="0.25">
      <c r="B77" s="5" t="s">
        <v>73</v>
      </c>
      <c r="C77" s="33" t="str">
        <f t="shared" si="1"/>
        <v>zur Tabelle</v>
      </c>
      <c r="D77" s="5">
        <v>6.6</v>
      </c>
      <c r="E77" s="15" t="s">
        <v>226</v>
      </c>
      <c r="F77" s="15"/>
      <c r="G77" s="23">
        <v>2023</v>
      </c>
    </row>
    <row r="78" spans="2:7" x14ac:dyDescent="0.25">
      <c r="B78" s="5" t="s">
        <v>74</v>
      </c>
      <c r="C78" s="33" t="str">
        <f t="shared" ref="C78:C109" si="2">HYPERLINK("#'"&amp;B78&amp;"'!A1","zur Tabelle")</f>
        <v>zur Tabelle</v>
      </c>
      <c r="D78" s="5">
        <v>6.7</v>
      </c>
      <c r="E78" s="15" t="s">
        <v>227</v>
      </c>
      <c r="F78" s="15"/>
      <c r="G78" s="23" t="s">
        <v>270</v>
      </c>
    </row>
    <row r="79" spans="2:7" x14ac:dyDescent="0.25">
      <c r="G79" s="23"/>
    </row>
    <row r="80" spans="2:7" x14ac:dyDescent="0.25">
      <c r="G80" s="23"/>
    </row>
    <row r="81" spans="2:7" x14ac:dyDescent="0.25">
      <c r="B81" s="5" t="s">
        <v>728</v>
      </c>
      <c r="G81" s="23"/>
    </row>
    <row r="82" spans="2:7" x14ac:dyDescent="0.25">
      <c r="B82" s="5" t="s">
        <v>75</v>
      </c>
      <c r="C82" s="33" t="str">
        <f>HYPERLINK("#'"&amp;B82&amp;"'!A1","zur Tabelle")</f>
        <v>zur Tabelle</v>
      </c>
      <c r="D82" s="5">
        <v>2.1</v>
      </c>
      <c r="E82" s="15" t="s">
        <v>173</v>
      </c>
      <c r="F82" s="15"/>
      <c r="G82" s="23">
        <v>2023</v>
      </c>
    </row>
    <row r="83" spans="2:7" x14ac:dyDescent="0.25">
      <c r="B83" s="5" t="s">
        <v>76</v>
      </c>
      <c r="C83" s="33" t="str">
        <f>HYPERLINK("#'"&amp;B83&amp;"'!A1","zur Tabelle")</f>
        <v>zur Tabelle</v>
      </c>
      <c r="D83" s="5">
        <v>2.2000000000000002</v>
      </c>
      <c r="E83" s="15" t="s">
        <v>174</v>
      </c>
      <c r="F83" s="15"/>
      <c r="G83" s="23">
        <v>2023</v>
      </c>
    </row>
    <row r="84" spans="2:7" x14ac:dyDescent="0.25">
      <c r="B84" s="5" t="s">
        <v>77</v>
      </c>
      <c r="C84" s="33" t="str">
        <f>HYPERLINK("#'"&amp;B84&amp;"'!A1","zur Tabelle")</f>
        <v>zur Tabelle</v>
      </c>
      <c r="D84" s="5">
        <v>4.0999999999999996</v>
      </c>
      <c r="E84" s="15" t="s">
        <v>228</v>
      </c>
      <c r="F84" s="15"/>
      <c r="G84" s="23">
        <v>2023</v>
      </c>
    </row>
  </sheetData>
  <phoneticPr fontId="6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E1301-6598-446C-908F-56D244A4081D}">
  <sheetPr codeName="Tabelle10"/>
  <dimension ref="A1:G28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36.25" style="10" bestFit="1" customWidth="1"/>
    <col min="4" max="4" width="10.6640625" style="10"/>
    <col min="5" max="7" width="10.6640625" style="25"/>
    <col min="8" max="16384" width="10.6640625" style="10"/>
  </cols>
  <sheetData>
    <row r="1" spans="1:7" x14ac:dyDescent="0.2">
      <c r="A1" s="10" t="s">
        <v>16</v>
      </c>
    </row>
    <row r="2" spans="1:7" x14ac:dyDescent="0.2">
      <c r="A2" s="10" t="s">
        <v>101</v>
      </c>
    </row>
    <row r="4" spans="1:7" x14ac:dyDescent="0.2">
      <c r="A4" s="14">
        <v>2023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101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87</v>
      </c>
      <c r="B13" s="10" t="s">
        <v>88</v>
      </c>
      <c r="C13" s="10" t="s">
        <v>146</v>
      </c>
      <c r="D13" s="10">
        <v>108</v>
      </c>
      <c r="E13" s="25">
        <v>11.188272242958863</v>
      </c>
      <c r="F13" s="25">
        <v>9.1534001750241352</v>
      </c>
      <c r="G13" s="25">
        <v>13.223144310893591</v>
      </c>
    </row>
    <row r="14" spans="1:7" x14ac:dyDescent="0.2">
      <c r="A14" s="10" t="s">
        <v>87</v>
      </c>
      <c r="B14" s="10" t="s">
        <v>88</v>
      </c>
      <c r="C14" s="10" t="s">
        <v>147</v>
      </c>
      <c r="D14" s="10">
        <v>90</v>
      </c>
      <c r="E14" s="25">
        <v>9.2138094612826897</v>
      </c>
      <c r="F14" s="25">
        <v>7.3655159937810337</v>
      </c>
      <c r="G14" s="25">
        <v>11.062102928784345</v>
      </c>
    </row>
    <row r="15" spans="1:7" x14ac:dyDescent="0.2">
      <c r="A15" s="10" t="s">
        <v>87</v>
      </c>
      <c r="B15" s="10" t="s">
        <v>88</v>
      </c>
      <c r="C15" s="10" t="s">
        <v>148</v>
      </c>
      <c r="D15" s="10">
        <v>224</v>
      </c>
      <c r="E15" s="25">
        <v>22.995867212609806</v>
      </c>
      <c r="F15" s="25">
        <v>20.317791895597576</v>
      </c>
      <c r="G15" s="25">
        <v>25.673942529622035</v>
      </c>
    </row>
    <row r="16" spans="1:7" x14ac:dyDescent="0.2">
      <c r="A16" s="10" t="s">
        <v>87</v>
      </c>
      <c r="B16" s="10" t="s">
        <v>88</v>
      </c>
      <c r="C16" s="10" t="s">
        <v>149</v>
      </c>
      <c r="D16" s="10">
        <v>34</v>
      </c>
      <c r="E16" s="25">
        <v>3.6022479379701635</v>
      </c>
      <c r="F16" s="25">
        <v>2.3739692488597148</v>
      </c>
      <c r="G16" s="25">
        <v>4.8305266270806122</v>
      </c>
    </row>
    <row r="17" spans="1:7" x14ac:dyDescent="0.2">
      <c r="A17" s="10" t="s">
        <v>87</v>
      </c>
      <c r="B17" s="10" t="s">
        <v>88</v>
      </c>
      <c r="C17" s="10" t="s">
        <v>150</v>
      </c>
      <c r="D17" s="10">
        <v>32</v>
      </c>
      <c r="E17" s="25">
        <v>3.4564113459181178</v>
      </c>
      <c r="F17" s="25">
        <v>2.2718666144967568</v>
      </c>
      <c r="G17" s="25">
        <v>4.6409560773394789</v>
      </c>
    </row>
    <row r="18" spans="1:7" x14ac:dyDescent="0.2">
      <c r="A18" s="10" t="s">
        <v>87</v>
      </c>
      <c r="B18" s="10" t="s">
        <v>88</v>
      </c>
      <c r="C18" s="10" t="s">
        <v>151</v>
      </c>
      <c r="D18" s="10">
        <v>28</v>
      </c>
      <c r="E18" s="25">
        <v>2.9655274345128335</v>
      </c>
      <c r="F18" s="25">
        <v>1.8344075689721859</v>
      </c>
      <c r="G18" s="25">
        <v>4.0966473000534815</v>
      </c>
    </row>
    <row r="19" spans="1:7" x14ac:dyDescent="0.2">
      <c r="A19" s="10" t="s">
        <v>87</v>
      </c>
      <c r="B19" s="10" t="s">
        <v>88</v>
      </c>
      <c r="C19" s="10" t="s">
        <v>152</v>
      </c>
      <c r="D19" s="10">
        <v>12</v>
      </c>
      <c r="E19" s="25">
        <v>1.0120458186033321</v>
      </c>
      <c r="F19" s="25">
        <v>0.40925796307473505</v>
      </c>
      <c r="G19" s="25">
        <v>1.6148336741319291</v>
      </c>
    </row>
    <row r="20" spans="1:7" x14ac:dyDescent="0.2">
      <c r="A20" s="10" t="s">
        <v>87</v>
      </c>
      <c r="B20" s="10" t="s">
        <v>88</v>
      </c>
      <c r="C20" s="10" t="s">
        <v>153</v>
      </c>
      <c r="D20" s="10">
        <v>3</v>
      </c>
      <c r="E20" s="25">
        <v>0.27185405764498743</v>
      </c>
      <c r="F20" s="25">
        <v>0</v>
      </c>
      <c r="G20" s="25">
        <v>0.60042475509210269</v>
      </c>
    </row>
    <row r="21" spans="1:7" x14ac:dyDescent="0.2">
      <c r="A21" s="10" t="s">
        <v>87</v>
      </c>
      <c r="B21" s="10" t="s">
        <v>88</v>
      </c>
      <c r="C21" s="10" t="s">
        <v>154</v>
      </c>
      <c r="D21" s="10">
        <v>41</v>
      </c>
      <c r="E21" s="25">
        <v>4.4350448232188029</v>
      </c>
      <c r="F21" s="25">
        <v>3.0679974778276997</v>
      </c>
      <c r="G21" s="25">
        <v>5.8020921686099065</v>
      </c>
    </row>
    <row r="22" spans="1:7" x14ac:dyDescent="0.2">
      <c r="A22" s="10" t="s">
        <v>87</v>
      </c>
      <c r="B22" s="10" t="s">
        <v>88</v>
      </c>
      <c r="C22" s="10" t="s">
        <v>155</v>
      </c>
      <c r="D22" s="10">
        <v>28</v>
      </c>
      <c r="E22" s="25">
        <v>2.5443053127952715</v>
      </c>
      <c r="F22" s="25">
        <v>1.5993454307924346</v>
      </c>
      <c r="G22" s="25">
        <v>3.4892651947981084</v>
      </c>
    </row>
    <row r="23" spans="1:7" x14ac:dyDescent="0.2">
      <c r="A23" s="10" t="s">
        <v>87</v>
      </c>
      <c r="B23" s="10" t="s">
        <v>88</v>
      </c>
      <c r="C23" s="10" t="s">
        <v>156</v>
      </c>
      <c r="D23" s="10">
        <v>9</v>
      </c>
      <c r="E23" s="25">
        <v>1.023758436797011</v>
      </c>
      <c r="F23" s="25">
        <v>0.33010280782626167</v>
      </c>
      <c r="G23" s="25">
        <v>1.7174140657677603</v>
      </c>
    </row>
    <row r="24" spans="1:7" x14ac:dyDescent="0.2">
      <c r="A24" s="10" t="s">
        <v>87</v>
      </c>
      <c r="B24" s="10" t="s">
        <v>88</v>
      </c>
      <c r="C24" s="10" t="s">
        <v>157</v>
      </c>
      <c r="D24" s="10">
        <v>10</v>
      </c>
      <c r="E24" s="25">
        <v>1.1328999986268609</v>
      </c>
      <c r="F24" s="25">
        <v>0.4103589784848849</v>
      </c>
      <c r="G24" s="25">
        <v>1.8554410187688368</v>
      </c>
    </row>
    <row r="25" spans="1:7" x14ac:dyDescent="0.2">
      <c r="A25" s="10" t="s">
        <v>87</v>
      </c>
      <c r="B25" s="10" t="s">
        <v>88</v>
      </c>
      <c r="C25" s="10" t="s">
        <v>158</v>
      </c>
      <c r="D25" s="10">
        <v>70</v>
      </c>
      <c r="E25" s="25">
        <v>7.0366567749292077</v>
      </c>
      <c r="F25" s="25">
        <v>5.3994348569261126</v>
      </c>
      <c r="G25" s="25">
        <v>8.673878692932302</v>
      </c>
    </row>
    <row r="26" spans="1:7" x14ac:dyDescent="0.2">
      <c r="A26" s="10" t="s">
        <v>87</v>
      </c>
      <c r="B26" s="10" t="s">
        <v>88</v>
      </c>
      <c r="C26" s="10" t="s">
        <v>159</v>
      </c>
      <c r="D26" s="10">
        <v>11</v>
      </c>
      <c r="E26" s="25">
        <v>1.2056192597099296</v>
      </c>
      <c r="F26" s="25">
        <v>0.48264885626863463</v>
      </c>
      <c r="G26" s="25">
        <v>1.9285896631512245</v>
      </c>
    </row>
    <row r="27" spans="1:7" x14ac:dyDescent="0.2">
      <c r="A27" s="10" t="s">
        <v>87</v>
      </c>
      <c r="B27" s="10" t="s">
        <v>88</v>
      </c>
      <c r="C27" s="10" t="s">
        <v>160</v>
      </c>
      <c r="D27" s="10">
        <v>42</v>
      </c>
      <c r="E27" s="25">
        <v>4.2920255587100105</v>
      </c>
      <c r="F27" s="25">
        <v>2.9584351773732314</v>
      </c>
      <c r="G27" s="25">
        <v>5.6256159400467896</v>
      </c>
    </row>
    <row r="28" spans="1:7" x14ac:dyDescent="0.2">
      <c r="A28" s="10" t="s">
        <v>87</v>
      </c>
      <c r="B28" s="10" t="s">
        <v>88</v>
      </c>
      <c r="C28" s="10" t="s">
        <v>161</v>
      </c>
      <c r="D28" s="10">
        <v>229</v>
      </c>
      <c r="E28" s="25">
        <v>23.623654323712113</v>
      </c>
      <c r="F28" s="25">
        <v>20.878740545549075</v>
      </c>
      <c r="G28" s="25">
        <v>26.368568101875152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348C5-ADAE-46BD-9FA6-7988BDF8F80C}">
  <sheetPr codeName="Tabelle11"/>
  <dimension ref="A1:G14"/>
  <sheetViews>
    <sheetView zoomScaleNormal="100" workbookViewId="0"/>
  </sheetViews>
  <sheetFormatPr baseColWidth="10" defaultRowHeight="10" x14ac:dyDescent="0.2"/>
  <cols>
    <col min="1" max="1" width="10.6640625" style="10"/>
    <col min="2" max="2" width="11.9140625" style="10" customWidth="1"/>
    <col min="3" max="3" width="10.5" style="10" customWidth="1"/>
    <col min="4" max="4" width="10.6640625" style="10"/>
    <col min="5" max="5" width="10.6640625" style="25"/>
    <col min="6" max="6" width="11.1640625" style="25" customWidth="1"/>
    <col min="7" max="7" width="10.6640625" style="25"/>
    <col min="8" max="16384" width="10.6640625" style="10"/>
  </cols>
  <sheetData>
    <row r="1" spans="1:7" x14ac:dyDescent="0.2">
      <c r="A1" s="10" t="s">
        <v>17</v>
      </c>
    </row>
    <row r="2" spans="1:7" x14ac:dyDescent="0.2">
      <c r="A2" s="10" t="s">
        <v>102</v>
      </c>
    </row>
    <row r="4" spans="1:7" x14ac:dyDescent="0.2">
      <c r="A4" s="14">
        <v>2023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162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87</v>
      </c>
      <c r="B13" s="10" t="s">
        <v>88</v>
      </c>
      <c r="C13" s="10" t="s">
        <v>89</v>
      </c>
      <c r="D13" s="10">
        <v>773</v>
      </c>
      <c r="E13" s="25">
        <v>80.143474422802413</v>
      </c>
      <c r="F13" s="25">
        <v>77.46126584848983</v>
      </c>
      <c r="G13" s="25">
        <v>82.825682997114995</v>
      </c>
    </row>
    <row r="14" spans="1:7" x14ac:dyDescent="0.2">
      <c r="A14" s="10" t="s">
        <v>87</v>
      </c>
      <c r="B14" s="10" t="s">
        <v>88</v>
      </c>
      <c r="C14" s="10" t="s">
        <v>131</v>
      </c>
      <c r="D14" s="10">
        <v>190</v>
      </c>
      <c r="E14" s="25">
        <v>19.856525577197601</v>
      </c>
      <c r="F14" s="25">
        <v>17.174317002885026</v>
      </c>
      <c r="G14" s="25">
        <v>22.538734151510177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7B46-76B6-47AC-A620-7E7231D4D307}">
  <sheetPr codeName="Tabelle12"/>
  <dimension ref="A1:H30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40.33203125" style="10" bestFit="1" customWidth="1"/>
    <col min="4" max="5" width="10.6640625" style="10"/>
    <col min="6" max="8" width="10.6640625" style="25"/>
    <col min="9" max="16384" width="10.6640625" style="10"/>
  </cols>
  <sheetData>
    <row r="1" spans="1:8" x14ac:dyDescent="0.2">
      <c r="A1" s="10" t="s">
        <v>18</v>
      </c>
    </row>
    <row r="2" spans="1:8" x14ac:dyDescent="0.2">
      <c r="A2" s="10" t="s">
        <v>104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162</v>
      </c>
      <c r="D12" s="12" t="s">
        <v>730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163</v>
      </c>
      <c r="D13" s="10" t="s">
        <v>89</v>
      </c>
      <c r="E13" s="10">
        <v>173</v>
      </c>
      <c r="F13" s="25">
        <v>90.811713211865495</v>
      </c>
      <c r="G13" s="25">
        <v>86.576655550439654</v>
      </c>
      <c r="H13" s="25">
        <v>95.046770873291337</v>
      </c>
    </row>
    <row r="14" spans="1:8" x14ac:dyDescent="0.2">
      <c r="A14" s="10" t="s">
        <v>87</v>
      </c>
      <c r="B14" s="10" t="s">
        <v>88</v>
      </c>
      <c r="C14" s="10" t="s">
        <v>163</v>
      </c>
      <c r="D14" s="10" t="s">
        <v>131</v>
      </c>
      <c r="E14" s="10">
        <v>17</v>
      </c>
      <c r="F14" s="25">
        <v>9.1882867881345049</v>
      </c>
      <c r="G14" s="25">
        <v>4.9532291267086697</v>
      </c>
      <c r="H14" s="25">
        <v>13.423344449560339</v>
      </c>
    </row>
    <row r="15" spans="1:8" x14ac:dyDescent="0.2">
      <c r="A15" s="10" t="s">
        <v>87</v>
      </c>
      <c r="B15" s="10" t="s">
        <v>88</v>
      </c>
      <c r="C15" s="10" t="s">
        <v>164</v>
      </c>
      <c r="D15" s="10" t="s">
        <v>89</v>
      </c>
      <c r="E15" s="10">
        <v>141</v>
      </c>
      <c r="F15" s="25">
        <v>74.225213147473895</v>
      </c>
      <c r="G15" s="25">
        <v>67.77440425112421</v>
      </c>
      <c r="H15" s="25">
        <v>80.676022043823579</v>
      </c>
    </row>
    <row r="16" spans="1:8" x14ac:dyDescent="0.2">
      <c r="A16" s="10" t="s">
        <v>87</v>
      </c>
      <c r="B16" s="10" t="s">
        <v>88</v>
      </c>
      <c r="C16" s="10" t="s">
        <v>164</v>
      </c>
      <c r="D16" s="10" t="s">
        <v>131</v>
      </c>
      <c r="E16" s="10">
        <v>49</v>
      </c>
      <c r="F16" s="25">
        <v>25.774786852526105</v>
      </c>
      <c r="G16" s="25">
        <v>19.323977956176417</v>
      </c>
      <c r="H16" s="25">
        <v>32.22559574887579</v>
      </c>
    </row>
    <row r="17" spans="1:8" x14ac:dyDescent="0.2">
      <c r="A17" s="10" t="s">
        <v>87</v>
      </c>
      <c r="B17" s="10" t="s">
        <v>88</v>
      </c>
      <c r="C17" s="10" t="s">
        <v>165</v>
      </c>
      <c r="D17" s="10" t="s">
        <v>89</v>
      </c>
      <c r="E17" s="10">
        <v>105</v>
      </c>
      <c r="F17" s="25">
        <v>55.426138637435862</v>
      </c>
      <c r="G17" s="25">
        <v>48.099473704239657</v>
      </c>
      <c r="H17" s="25">
        <v>62.752803570632068</v>
      </c>
    </row>
    <row r="18" spans="1:8" x14ac:dyDescent="0.2">
      <c r="A18" s="10" t="s">
        <v>87</v>
      </c>
      <c r="B18" s="10" t="s">
        <v>88</v>
      </c>
      <c r="C18" s="10" t="s">
        <v>165</v>
      </c>
      <c r="D18" s="10" t="s">
        <v>131</v>
      </c>
      <c r="E18" s="10">
        <v>85</v>
      </c>
      <c r="F18" s="25">
        <v>44.573861362564138</v>
      </c>
      <c r="G18" s="25">
        <v>37.247196429367932</v>
      </c>
      <c r="H18" s="25">
        <v>51.900526295760343</v>
      </c>
    </row>
    <row r="19" spans="1:8" x14ac:dyDescent="0.2">
      <c r="A19" s="10" t="s">
        <v>87</v>
      </c>
      <c r="B19" s="10" t="s">
        <v>88</v>
      </c>
      <c r="C19" s="10" t="s">
        <v>166</v>
      </c>
      <c r="D19" s="10" t="s">
        <v>89</v>
      </c>
      <c r="E19" s="10">
        <v>141</v>
      </c>
      <c r="F19" s="25">
        <v>75.468483235066088</v>
      </c>
      <c r="G19" s="25">
        <v>69.255970958359782</v>
      </c>
      <c r="H19" s="25">
        <v>81.680995511772394</v>
      </c>
    </row>
    <row r="20" spans="1:8" x14ac:dyDescent="0.2">
      <c r="A20" s="10" t="s">
        <v>87</v>
      </c>
      <c r="B20" s="10" t="s">
        <v>88</v>
      </c>
      <c r="C20" s="10" t="s">
        <v>166</v>
      </c>
      <c r="D20" s="10" t="s">
        <v>131</v>
      </c>
      <c r="E20" s="10">
        <v>49</v>
      </c>
      <c r="F20" s="25">
        <v>24.531516764933912</v>
      </c>
      <c r="G20" s="25">
        <v>18.319004488227609</v>
      </c>
      <c r="H20" s="25">
        <v>30.744029041640214</v>
      </c>
    </row>
    <row r="21" spans="1:8" x14ac:dyDescent="0.2">
      <c r="A21" s="10" t="s">
        <v>87</v>
      </c>
      <c r="B21" s="10" t="s">
        <v>88</v>
      </c>
      <c r="C21" s="10" t="s">
        <v>167</v>
      </c>
      <c r="D21" s="10" t="s">
        <v>89</v>
      </c>
      <c r="E21" s="10">
        <v>173</v>
      </c>
      <c r="F21" s="25">
        <v>89.413475837214648</v>
      </c>
      <c r="G21" s="25">
        <v>84.601088580246667</v>
      </c>
      <c r="H21" s="25">
        <v>94.225863094182628</v>
      </c>
    </row>
    <row r="22" spans="1:8" x14ac:dyDescent="0.2">
      <c r="A22" s="10" t="s">
        <v>87</v>
      </c>
      <c r="B22" s="10" t="s">
        <v>88</v>
      </c>
      <c r="C22" s="10" t="s">
        <v>167</v>
      </c>
      <c r="D22" s="10" t="s">
        <v>131</v>
      </c>
      <c r="E22" s="10">
        <v>17</v>
      </c>
      <c r="F22" s="25">
        <v>10.586524162785354</v>
      </c>
      <c r="G22" s="25">
        <v>5.774136905817377</v>
      </c>
      <c r="H22" s="25">
        <v>15.398911419753331</v>
      </c>
    </row>
    <row r="23" spans="1:8" x14ac:dyDescent="0.2">
      <c r="A23" s="10" t="s">
        <v>87</v>
      </c>
      <c r="B23" s="10" t="s">
        <v>88</v>
      </c>
      <c r="C23" s="10" t="s">
        <v>168</v>
      </c>
      <c r="D23" s="10" t="s">
        <v>89</v>
      </c>
      <c r="E23" s="10">
        <v>162</v>
      </c>
      <c r="F23" s="25">
        <v>86.537626762940405</v>
      </c>
      <c r="G23" s="25">
        <v>81.68049096413155</v>
      </c>
      <c r="H23" s="25">
        <v>91.39476256174926</v>
      </c>
    </row>
    <row r="24" spans="1:8" x14ac:dyDescent="0.2">
      <c r="A24" s="10" t="s">
        <v>87</v>
      </c>
      <c r="B24" s="10" t="s">
        <v>88</v>
      </c>
      <c r="C24" s="10" t="s">
        <v>168</v>
      </c>
      <c r="D24" s="10" t="s">
        <v>131</v>
      </c>
      <c r="E24" s="10">
        <v>28</v>
      </c>
      <c r="F24" s="25">
        <v>13.462373237059586</v>
      </c>
      <c r="G24" s="25">
        <v>8.6052374382507359</v>
      </c>
      <c r="H24" s="25">
        <v>18.319509035868435</v>
      </c>
    </row>
    <row r="25" spans="1:8" x14ac:dyDescent="0.2">
      <c r="A25" s="10" t="s">
        <v>87</v>
      </c>
      <c r="B25" s="10" t="s">
        <v>88</v>
      </c>
      <c r="C25" s="10" t="s">
        <v>169</v>
      </c>
      <c r="D25" s="10" t="s">
        <v>89</v>
      </c>
      <c r="E25" s="10">
        <v>149</v>
      </c>
      <c r="F25" s="25">
        <v>78.736355287442635</v>
      </c>
      <c r="G25" s="25">
        <v>72.742681061926831</v>
      </c>
      <c r="H25" s="25">
        <v>84.730029512958438</v>
      </c>
    </row>
    <row r="26" spans="1:8" x14ac:dyDescent="0.2">
      <c r="A26" s="10" t="s">
        <v>87</v>
      </c>
      <c r="B26" s="10" t="s">
        <v>88</v>
      </c>
      <c r="C26" s="10" t="s">
        <v>169</v>
      </c>
      <c r="D26" s="10" t="s">
        <v>131</v>
      </c>
      <c r="E26" s="10">
        <v>41</v>
      </c>
      <c r="F26" s="25">
        <v>21.263644712557362</v>
      </c>
      <c r="G26" s="25">
        <v>15.269970487041553</v>
      </c>
      <c r="H26" s="25">
        <v>27.257318938073169</v>
      </c>
    </row>
    <row r="27" spans="1:8" x14ac:dyDescent="0.2">
      <c r="A27" s="10" t="s">
        <v>87</v>
      </c>
      <c r="B27" s="10" t="s">
        <v>88</v>
      </c>
      <c r="C27" s="10" t="s">
        <v>170</v>
      </c>
      <c r="D27" s="10" t="s">
        <v>89</v>
      </c>
      <c r="E27" s="10">
        <v>150</v>
      </c>
      <c r="F27" s="25">
        <v>79.459496755897476</v>
      </c>
      <c r="G27" s="25">
        <v>73.548816706743906</v>
      </c>
      <c r="H27" s="25">
        <v>85.370176805051045</v>
      </c>
    </row>
    <row r="28" spans="1:8" x14ac:dyDescent="0.2">
      <c r="A28" s="10" t="s">
        <v>87</v>
      </c>
      <c r="B28" s="10" t="s">
        <v>88</v>
      </c>
      <c r="C28" s="10" t="s">
        <v>170</v>
      </c>
      <c r="D28" s="10" t="s">
        <v>131</v>
      </c>
      <c r="E28" s="10">
        <v>40</v>
      </c>
      <c r="F28" s="25">
        <v>20.540503244102535</v>
      </c>
      <c r="G28" s="25">
        <v>14.629823194948969</v>
      </c>
      <c r="H28" s="25">
        <v>26.451183293256101</v>
      </c>
    </row>
    <row r="29" spans="1:8" x14ac:dyDescent="0.2">
      <c r="A29" s="10" t="s">
        <v>87</v>
      </c>
      <c r="B29" s="10" t="s">
        <v>88</v>
      </c>
      <c r="C29" s="10" t="s">
        <v>171</v>
      </c>
      <c r="D29" s="10" t="s">
        <v>89</v>
      </c>
      <c r="E29" s="10">
        <v>133</v>
      </c>
      <c r="F29" s="25">
        <v>70.7581581934963</v>
      </c>
      <c r="G29" s="25">
        <v>64.061001148658036</v>
      </c>
      <c r="H29" s="25">
        <v>77.455315238334563</v>
      </c>
    </row>
    <row r="30" spans="1:8" x14ac:dyDescent="0.2">
      <c r="A30" s="10" t="s">
        <v>87</v>
      </c>
      <c r="B30" s="10" t="s">
        <v>88</v>
      </c>
      <c r="C30" s="10" t="s">
        <v>171</v>
      </c>
      <c r="D30" s="10" t="s">
        <v>131</v>
      </c>
      <c r="E30" s="10">
        <v>57</v>
      </c>
      <c r="F30" s="25">
        <v>29.2418418065037</v>
      </c>
      <c r="G30" s="25">
        <v>22.544684761665437</v>
      </c>
      <c r="H30" s="25">
        <v>35.938998851341964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9DAE-2565-42B0-9F91-2BC592AE1502}">
  <sheetPr codeName="Tabelle13"/>
  <dimension ref="A1:G14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16.33203125" style="10" bestFit="1" customWidth="1"/>
    <col min="4" max="4" width="10.6640625" style="10"/>
    <col min="5" max="7" width="10.6640625" style="25"/>
    <col min="8" max="16384" width="10.6640625" style="10"/>
  </cols>
  <sheetData>
    <row r="1" spans="1:7" x14ac:dyDescent="0.2">
      <c r="A1" s="10" t="s">
        <v>19</v>
      </c>
    </row>
    <row r="2" spans="1:7" x14ac:dyDescent="0.2">
      <c r="A2" s="10" t="s">
        <v>103</v>
      </c>
    </row>
    <row r="4" spans="1:7" x14ac:dyDescent="0.2">
      <c r="A4" s="14">
        <v>2023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172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87</v>
      </c>
      <c r="B13" s="10" t="s">
        <v>88</v>
      </c>
      <c r="C13" s="10" t="s">
        <v>89</v>
      </c>
      <c r="D13" s="10">
        <v>452</v>
      </c>
      <c r="E13" s="25">
        <v>59.523444509714651</v>
      </c>
      <c r="F13" s="25">
        <v>55.941180623128353</v>
      </c>
      <c r="G13" s="25">
        <v>63.105708396300948</v>
      </c>
    </row>
    <row r="14" spans="1:7" x14ac:dyDescent="0.2">
      <c r="A14" s="10" t="s">
        <v>87</v>
      </c>
      <c r="B14" s="10" t="s">
        <v>88</v>
      </c>
      <c r="C14" s="10" t="s">
        <v>131</v>
      </c>
      <c r="D14" s="10">
        <v>311</v>
      </c>
      <c r="E14" s="25">
        <v>40.476555490285357</v>
      </c>
      <c r="F14" s="25">
        <v>36.89429160369906</v>
      </c>
      <c r="G14" s="25">
        <v>44.058819376871654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19908-FAA8-4ECC-9153-CB0547915000}">
  <sheetPr codeName="Tabelle14"/>
  <dimension ref="A1:H60"/>
  <sheetViews>
    <sheetView zoomScaleNormal="100" workbookViewId="0"/>
  </sheetViews>
  <sheetFormatPr baseColWidth="10" defaultRowHeight="10" x14ac:dyDescent="0.2"/>
  <cols>
    <col min="1" max="1" width="16.33203125" style="10" customWidth="1"/>
    <col min="2" max="2" width="11.83203125" style="10" bestFit="1" customWidth="1"/>
    <col min="3" max="3" width="31.08203125" style="10" bestFit="1" customWidth="1"/>
    <col min="4" max="4" width="15.332031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20</v>
      </c>
    </row>
    <row r="2" spans="1:8" x14ac:dyDescent="0.2">
      <c r="A2" s="10" t="str">
        <f>Inhalt!$E$25</f>
        <v>Bewertung der Entwicklung der Stadt Zürich</v>
      </c>
    </row>
    <row r="4" spans="1:8" x14ac:dyDescent="0.2">
      <c r="A4" s="14" t="s">
        <v>250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240</v>
      </c>
      <c r="D12" s="12" t="s">
        <v>130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229</v>
      </c>
      <c r="B13" s="10" t="s">
        <v>230</v>
      </c>
      <c r="C13" s="10" t="s">
        <v>231</v>
      </c>
      <c r="D13" s="10" t="s">
        <v>232</v>
      </c>
      <c r="E13" s="10">
        <v>39</v>
      </c>
      <c r="F13" s="25">
        <v>1.5147140784689939</v>
      </c>
      <c r="G13" s="25">
        <v>1.0314272258640489</v>
      </c>
      <c r="H13" s="25">
        <v>1.9980009310739388</v>
      </c>
    </row>
    <row r="14" spans="1:8" x14ac:dyDescent="0.2">
      <c r="A14" s="10" t="s">
        <v>229</v>
      </c>
      <c r="B14" s="10" t="s">
        <v>230</v>
      </c>
      <c r="C14" s="10" t="s">
        <v>231</v>
      </c>
      <c r="D14" s="10" t="s">
        <v>233</v>
      </c>
      <c r="E14" s="10">
        <v>316</v>
      </c>
      <c r="F14" s="25">
        <v>13.119912011499787</v>
      </c>
      <c r="G14" s="25">
        <v>11.733153370127232</v>
      </c>
      <c r="H14" s="25">
        <v>14.506670652872343</v>
      </c>
    </row>
    <row r="15" spans="1:8" x14ac:dyDescent="0.2">
      <c r="A15" s="10" t="s">
        <v>229</v>
      </c>
      <c r="B15" s="10" t="s">
        <v>230</v>
      </c>
      <c r="C15" s="10" t="s">
        <v>231</v>
      </c>
      <c r="D15" s="10" t="s">
        <v>234</v>
      </c>
      <c r="E15" s="10">
        <v>1506</v>
      </c>
      <c r="F15" s="25">
        <v>61.814058740464617</v>
      </c>
      <c r="G15" s="25">
        <v>59.822433216939274</v>
      </c>
      <c r="H15" s="25">
        <v>63.80568426398996</v>
      </c>
    </row>
    <row r="16" spans="1:8" x14ac:dyDescent="0.2">
      <c r="A16" s="10" t="s">
        <v>229</v>
      </c>
      <c r="B16" s="10" t="s">
        <v>230</v>
      </c>
      <c r="C16" s="10" t="s">
        <v>231</v>
      </c>
      <c r="D16" s="10" t="s">
        <v>235</v>
      </c>
      <c r="E16" s="10">
        <v>569</v>
      </c>
      <c r="F16" s="25">
        <v>23.551315169566607</v>
      </c>
      <c r="G16" s="25">
        <v>21.809660410284884</v>
      </c>
      <c r="H16" s="25">
        <v>25.292969928848329</v>
      </c>
    </row>
    <row r="17" spans="1:8" x14ac:dyDescent="0.2">
      <c r="A17" s="10" t="s">
        <v>229</v>
      </c>
      <c r="B17" s="10" t="s">
        <v>230</v>
      </c>
      <c r="C17" s="10" t="s">
        <v>236</v>
      </c>
      <c r="D17" s="10" t="s">
        <v>232</v>
      </c>
      <c r="E17" s="10">
        <v>138</v>
      </c>
      <c r="F17" s="25">
        <v>5.7936982739900369</v>
      </c>
      <c r="G17" s="25">
        <v>4.8293393601001986</v>
      </c>
      <c r="H17" s="25">
        <v>6.7580571878798752</v>
      </c>
    </row>
    <row r="18" spans="1:8" x14ac:dyDescent="0.2">
      <c r="A18" s="10" t="s">
        <v>229</v>
      </c>
      <c r="B18" s="10" t="s">
        <v>230</v>
      </c>
      <c r="C18" s="10" t="s">
        <v>236</v>
      </c>
      <c r="D18" s="10" t="s">
        <v>233</v>
      </c>
      <c r="E18" s="10">
        <v>979</v>
      </c>
      <c r="F18" s="25">
        <v>40.975428806277108</v>
      </c>
      <c r="G18" s="25">
        <v>38.950812912676085</v>
      </c>
      <c r="H18" s="25">
        <v>43.000044699878131</v>
      </c>
    </row>
    <row r="19" spans="1:8" x14ac:dyDescent="0.2">
      <c r="A19" s="10" t="s">
        <v>229</v>
      </c>
      <c r="B19" s="10" t="s">
        <v>230</v>
      </c>
      <c r="C19" s="10" t="s">
        <v>236</v>
      </c>
      <c r="D19" s="10" t="s">
        <v>234</v>
      </c>
      <c r="E19" s="10">
        <v>985</v>
      </c>
      <c r="F19" s="25">
        <v>40.903912547470441</v>
      </c>
      <c r="G19" s="25">
        <v>38.881655369462869</v>
      </c>
      <c r="H19" s="25">
        <v>42.926169725478012</v>
      </c>
    </row>
    <row r="20" spans="1:8" x14ac:dyDescent="0.2">
      <c r="A20" s="10" t="s">
        <v>229</v>
      </c>
      <c r="B20" s="10" t="s">
        <v>230</v>
      </c>
      <c r="C20" s="10" t="s">
        <v>236</v>
      </c>
      <c r="D20" s="10" t="s">
        <v>235</v>
      </c>
      <c r="E20" s="10">
        <v>295</v>
      </c>
      <c r="F20" s="25">
        <v>12.326960372262423</v>
      </c>
      <c r="G20" s="25">
        <v>10.969097708625837</v>
      </c>
      <c r="H20" s="25">
        <v>13.68482303589901</v>
      </c>
    </row>
    <row r="21" spans="1:8" x14ac:dyDescent="0.2">
      <c r="A21" s="10" t="s">
        <v>229</v>
      </c>
      <c r="B21" s="10" t="s">
        <v>230</v>
      </c>
      <c r="C21" s="10" t="s">
        <v>237</v>
      </c>
      <c r="D21" s="10" t="s">
        <v>232</v>
      </c>
      <c r="E21" s="10">
        <v>432</v>
      </c>
      <c r="F21" s="25">
        <v>17.91397232120551</v>
      </c>
      <c r="G21" s="25">
        <v>16.336154849164586</v>
      </c>
      <c r="H21" s="25">
        <v>19.491789793246433</v>
      </c>
    </row>
    <row r="22" spans="1:8" x14ac:dyDescent="0.2">
      <c r="A22" s="10" t="s">
        <v>229</v>
      </c>
      <c r="B22" s="10" t="s">
        <v>230</v>
      </c>
      <c r="C22" s="10" t="s">
        <v>237</v>
      </c>
      <c r="D22" s="10" t="s">
        <v>233</v>
      </c>
      <c r="E22" s="10">
        <v>1129</v>
      </c>
      <c r="F22" s="25">
        <v>46.126471542072707</v>
      </c>
      <c r="G22" s="25">
        <v>44.083415933016056</v>
      </c>
      <c r="H22" s="25">
        <v>48.169527151129358</v>
      </c>
    </row>
    <row r="23" spans="1:8" x14ac:dyDescent="0.2">
      <c r="A23" s="10" t="s">
        <v>229</v>
      </c>
      <c r="B23" s="10" t="s">
        <v>230</v>
      </c>
      <c r="C23" s="10" t="s">
        <v>237</v>
      </c>
      <c r="D23" s="10" t="s">
        <v>234</v>
      </c>
      <c r="E23" s="10">
        <v>497</v>
      </c>
      <c r="F23" s="25">
        <v>20.899983222137475</v>
      </c>
      <c r="G23" s="25">
        <v>19.227476108539726</v>
      </c>
      <c r="H23" s="25">
        <v>22.572490335735225</v>
      </c>
    </row>
    <row r="24" spans="1:8" x14ac:dyDescent="0.2">
      <c r="A24" s="10" t="s">
        <v>229</v>
      </c>
      <c r="B24" s="10" t="s">
        <v>230</v>
      </c>
      <c r="C24" s="10" t="s">
        <v>237</v>
      </c>
      <c r="D24" s="10" t="s">
        <v>235</v>
      </c>
      <c r="E24" s="10">
        <v>351</v>
      </c>
      <c r="F24" s="25">
        <v>15.059572914584301</v>
      </c>
      <c r="G24" s="25">
        <v>13.567493266275594</v>
      </c>
      <c r="H24" s="25">
        <v>16.551652562893008</v>
      </c>
    </row>
    <row r="25" spans="1:8" x14ac:dyDescent="0.2">
      <c r="A25" s="10" t="s">
        <v>238</v>
      </c>
      <c r="B25" s="10" t="s">
        <v>230</v>
      </c>
      <c r="C25" s="10" t="s">
        <v>231</v>
      </c>
      <c r="D25" s="10" t="s">
        <v>232</v>
      </c>
      <c r="E25" s="10">
        <v>39</v>
      </c>
      <c r="F25" s="25">
        <v>1.7614897882853031</v>
      </c>
      <c r="G25" s="25">
        <v>1.1982752463319226</v>
      </c>
      <c r="H25" s="25">
        <v>2.3247043302386836</v>
      </c>
    </row>
    <row r="26" spans="1:8" x14ac:dyDescent="0.2">
      <c r="A26" s="10" t="s">
        <v>238</v>
      </c>
      <c r="B26" s="10" t="s">
        <v>230</v>
      </c>
      <c r="C26" s="10" t="s">
        <v>231</v>
      </c>
      <c r="D26" s="10" t="s">
        <v>233</v>
      </c>
      <c r="E26" s="10">
        <v>385</v>
      </c>
      <c r="F26" s="25">
        <v>16.117185190217455</v>
      </c>
      <c r="G26" s="25">
        <v>14.592603971232812</v>
      </c>
      <c r="H26" s="25">
        <v>17.641766409202098</v>
      </c>
    </row>
    <row r="27" spans="1:8" x14ac:dyDescent="0.2">
      <c r="A27" s="10" t="s">
        <v>238</v>
      </c>
      <c r="B27" s="10" t="s">
        <v>230</v>
      </c>
      <c r="C27" s="10" t="s">
        <v>231</v>
      </c>
      <c r="D27" s="10" t="s">
        <v>234</v>
      </c>
      <c r="E27" s="10">
        <v>1485</v>
      </c>
      <c r="F27" s="25">
        <v>61.405876533345015</v>
      </c>
      <c r="G27" s="25">
        <v>59.382533602396727</v>
      </c>
      <c r="H27" s="25">
        <v>63.429219464293304</v>
      </c>
    </row>
    <row r="28" spans="1:8" x14ac:dyDescent="0.2">
      <c r="A28" s="10" t="s">
        <v>238</v>
      </c>
      <c r="B28" s="10" t="s">
        <v>230</v>
      </c>
      <c r="C28" s="10" t="s">
        <v>231</v>
      </c>
      <c r="D28" s="10" t="s">
        <v>235</v>
      </c>
      <c r="E28" s="10">
        <v>510</v>
      </c>
      <c r="F28" s="25">
        <v>20.715448488152219</v>
      </c>
      <c r="G28" s="25">
        <v>19.037598582619168</v>
      </c>
      <c r="H28" s="25">
        <v>22.393298393685271</v>
      </c>
    </row>
    <row r="29" spans="1:8" x14ac:dyDescent="0.2">
      <c r="A29" s="10" t="s">
        <v>238</v>
      </c>
      <c r="B29" s="10" t="s">
        <v>230</v>
      </c>
      <c r="C29" s="10" t="s">
        <v>236</v>
      </c>
      <c r="D29" s="10" t="s">
        <v>232</v>
      </c>
      <c r="E29" s="10">
        <v>160</v>
      </c>
      <c r="F29" s="25">
        <v>6.6932026646827083</v>
      </c>
      <c r="G29" s="25">
        <v>5.6443245810366083</v>
      </c>
      <c r="H29" s="25">
        <v>7.7420807483288083</v>
      </c>
    </row>
    <row r="30" spans="1:8" x14ac:dyDescent="0.2">
      <c r="A30" s="10" t="s">
        <v>238</v>
      </c>
      <c r="B30" s="10" t="s">
        <v>230</v>
      </c>
      <c r="C30" s="10" t="s">
        <v>236</v>
      </c>
      <c r="D30" s="10" t="s">
        <v>233</v>
      </c>
      <c r="E30" s="10">
        <v>943</v>
      </c>
      <c r="F30" s="25">
        <v>40.3551796589256</v>
      </c>
      <c r="G30" s="25">
        <v>38.29126523382498</v>
      </c>
      <c r="H30" s="25">
        <v>42.41909408402622</v>
      </c>
    </row>
    <row r="31" spans="1:8" x14ac:dyDescent="0.2">
      <c r="A31" s="10" t="s">
        <v>238</v>
      </c>
      <c r="B31" s="10" t="s">
        <v>230</v>
      </c>
      <c r="C31" s="10" t="s">
        <v>236</v>
      </c>
      <c r="D31" s="10" t="s">
        <v>234</v>
      </c>
      <c r="E31" s="10">
        <v>981</v>
      </c>
      <c r="F31" s="25">
        <v>41.266846365949036</v>
      </c>
      <c r="G31" s="25">
        <v>39.198793863686376</v>
      </c>
      <c r="H31" s="25">
        <v>43.334898868211695</v>
      </c>
    </row>
    <row r="32" spans="1:8" x14ac:dyDescent="0.2">
      <c r="A32" s="10" t="s">
        <v>238</v>
      </c>
      <c r="B32" s="10" t="s">
        <v>230</v>
      </c>
      <c r="C32" s="10" t="s">
        <v>236</v>
      </c>
      <c r="D32" s="10" t="s">
        <v>235</v>
      </c>
      <c r="E32" s="10">
        <v>277</v>
      </c>
      <c r="F32" s="25">
        <v>11.68477131044266</v>
      </c>
      <c r="G32" s="25">
        <v>10.335272810134754</v>
      </c>
      <c r="H32" s="25">
        <v>13.034269810750565</v>
      </c>
    </row>
    <row r="33" spans="1:8" x14ac:dyDescent="0.2">
      <c r="A33" s="10" t="s">
        <v>238</v>
      </c>
      <c r="B33" s="10" t="s">
        <v>230</v>
      </c>
      <c r="C33" s="10" t="s">
        <v>237</v>
      </c>
      <c r="D33" s="10" t="s">
        <v>232</v>
      </c>
      <c r="E33" s="10">
        <v>498</v>
      </c>
      <c r="F33" s="25">
        <v>20.417772012346298</v>
      </c>
      <c r="G33" s="25">
        <v>18.741946607824964</v>
      </c>
      <c r="H33" s="25">
        <v>22.093597416867631</v>
      </c>
    </row>
    <row r="34" spans="1:8" x14ac:dyDescent="0.2">
      <c r="A34" s="10" t="s">
        <v>238</v>
      </c>
      <c r="B34" s="10" t="s">
        <v>230</v>
      </c>
      <c r="C34" s="10" t="s">
        <v>237</v>
      </c>
      <c r="D34" s="10" t="s">
        <v>233</v>
      </c>
      <c r="E34" s="10">
        <v>1072</v>
      </c>
      <c r="F34" s="25">
        <v>44.594940202650371</v>
      </c>
      <c r="G34" s="25">
        <v>42.512854215710021</v>
      </c>
      <c r="H34" s="25">
        <v>46.67702618959072</v>
      </c>
    </row>
    <row r="35" spans="1:8" x14ac:dyDescent="0.2">
      <c r="A35" s="10" t="s">
        <v>238</v>
      </c>
      <c r="B35" s="10" t="s">
        <v>230</v>
      </c>
      <c r="C35" s="10" t="s">
        <v>237</v>
      </c>
      <c r="D35" s="10" t="s">
        <v>234</v>
      </c>
      <c r="E35" s="10">
        <v>526</v>
      </c>
      <c r="F35" s="25">
        <v>23.298614462971198</v>
      </c>
      <c r="G35" s="25">
        <v>21.496466293004566</v>
      </c>
      <c r="H35" s="25">
        <v>25.10076263293783</v>
      </c>
    </row>
    <row r="36" spans="1:8" x14ac:dyDescent="0.2">
      <c r="A36" s="10" t="s">
        <v>238</v>
      </c>
      <c r="B36" s="10" t="s">
        <v>230</v>
      </c>
      <c r="C36" s="10" t="s">
        <v>237</v>
      </c>
      <c r="D36" s="10" t="s">
        <v>235</v>
      </c>
      <c r="E36" s="10">
        <v>275</v>
      </c>
      <c r="F36" s="25">
        <v>11.688673322032145</v>
      </c>
      <c r="G36" s="25">
        <v>10.337017591780194</v>
      </c>
      <c r="H36" s="25">
        <v>13.040329052284095</v>
      </c>
    </row>
    <row r="37" spans="1:8" x14ac:dyDescent="0.2">
      <c r="A37" s="10" t="s">
        <v>239</v>
      </c>
      <c r="B37" s="10" t="s">
        <v>88</v>
      </c>
      <c r="C37" s="10" t="s">
        <v>231</v>
      </c>
      <c r="D37" s="10" t="s">
        <v>232</v>
      </c>
      <c r="E37" s="10">
        <v>146</v>
      </c>
      <c r="F37" s="25">
        <v>3.0617613815157978</v>
      </c>
      <c r="G37" s="25">
        <v>2.551051262171415</v>
      </c>
      <c r="H37" s="25">
        <v>3.5724715008601806</v>
      </c>
    </row>
    <row r="38" spans="1:8" x14ac:dyDescent="0.2">
      <c r="A38" s="10" t="s">
        <v>239</v>
      </c>
      <c r="B38" s="10" t="s">
        <v>88</v>
      </c>
      <c r="C38" s="10" t="s">
        <v>231</v>
      </c>
      <c r="D38" s="10" t="s">
        <v>233</v>
      </c>
      <c r="E38" s="10">
        <v>835</v>
      </c>
      <c r="F38" s="25">
        <v>17.535506412750866</v>
      </c>
      <c r="G38" s="25">
        <v>16.412214573662744</v>
      </c>
      <c r="H38" s="25">
        <v>18.658798251838988</v>
      </c>
    </row>
    <row r="39" spans="1:8" x14ac:dyDescent="0.2">
      <c r="A39" s="10" t="s">
        <v>239</v>
      </c>
      <c r="B39" s="10" t="s">
        <v>88</v>
      </c>
      <c r="C39" s="10" t="s">
        <v>231</v>
      </c>
      <c r="D39" s="10" t="s">
        <v>234</v>
      </c>
      <c r="E39" s="10">
        <v>2976</v>
      </c>
      <c r="F39" s="25">
        <v>61.884624685293119</v>
      </c>
      <c r="G39" s="25">
        <v>60.44690139444392</v>
      </c>
      <c r="H39" s="25">
        <v>63.322347976142318</v>
      </c>
    </row>
    <row r="40" spans="1:8" x14ac:dyDescent="0.2">
      <c r="A40" s="10" t="s">
        <v>239</v>
      </c>
      <c r="B40" s="10" t="s">
        <v>88</v>
      </c>
      <c r="C40" s="10" t="s">
        <v>231</v>
      </c>
      <c r="D40" s="10" t="s">
        <v>235</v>
      </c>
      <c r="E40" s="10">
        <v>846</v>
      </c>
      <c r="F40" s="25">
        <v>17.518107520440214</v>
      </c>
      <c r="G40" s="25">
        <v>16.394411730297055</v>
      </c>
      <c r="H40" s="25">
        <v>18.641803310583374</v>
      </c>
    </row>
    <row r="41" spans="1:8" x14ac:dyDescent="0.2">
      <c r="A41" s="10" t="s">
        <v>239</v>
      </c>
      <c r="B41" s="10" t="s">
        <v>88</v>
      </c>
      <c r="C41" s="10" t="s">
        <v>236</v>
      </c>
      <c r="D41" s="10" t="s">
        <v>232</v>
      </c>
      <c r="E41" s="10">
        <v>317</v>
      </c>
      <c r="F41" s="25">
        <v>7.2982133124340463</v>
      </c>
      <c r="G41" s="25">
        <v>6.4984751826418581</v>
      </c>
      <c r="H41" s="25">
        <v>8.0979514422262344</v>
      </c>
    </row>
    <row r="42" spans="1:8" x14ac:dyDescent="0.2">
      <c r="A42" s="10" t="s">
        <v>239</v>
      </c>
      <c r="B42" s="10" t="s">
        <v>88</v>
      </c>
      <c r="C42" s="10" t="s">
        <v>236</v>
      </c>
      <c r="D42" s="10" t="s">
        <v>233</v>
      </c>
      <c r="E42" s="10">
        <v>1324</v>
      </c>
      <c r="F42" s="25">
        <v>29.887680508129673</v>
      </c>
      <c r="G42" s="25">
        <v>28.480442060118961</v>
      </c>
      <c r="H42" s="25">
        <v>31.294918956140386</v>
      </c>
    </row>
    <row r="43" spans="1:8" x14ac:dyDescent="0.2">
      <c r="A43" s="10" t="s">
        <v>239</v>
      </c>
      <c r="B43" s="10" t="s">
        <v>88</v>
      </c>
      <c r="C43" s="10" t="s">
        <v>236</v>
      </c>
      <c r="D43" s="10" t="s">
        <v>234</v>
      </c>
      <c r="E43" s="10">
        <v>2016</v>
      </c>
      <c r="F43" s="25">
        <v>45.460201187796315</v>
      </c>
      <c r="G43" s="25">
        <v>43.928465155079046</v>
      </c>
      <c r="H43" s="25">
        <v>46.991937220513584</v>
      </c>
    </row>
    <row r="44" spans="1:8" x14ac:dyDescent="0.2">
      <c r="A44" s="10" t="s">
        <v>239</v>
      </c>
      <c r="B44" s="10" t="s">
        <v>88</v>
      </c>
      <c r="C44" s="10" t="s">
        <v>236</v>
      </c>
      <c r="D44" s="10" t="s">
        <v>235</v>
      </c>
      <c r="E44" s="10">
        <v>776</v>
      </c>
      <c r="F44" s="25">
        <v>17.353904991639972</v>
      </c>
      <c r="G44" s="25">
        <v>16.192217281894958</v>
      </c>
      <c r="H44" s="25">
        <v>18.515592701384985</v>
      </c>
    </row>
    <row r="45" spans="1:8" x14ac:dyDescent="0.2">
      <c r="A45" s="10" t="s">
        <v>239</v>
      </c>
      <c r="B45" s="10" t="s">
        <v>88</v>
      </c>
      <c r="C45" s="10" t="s">
        <v>237</v>
      </c>
      <c r="D45" s="10" t="s">
        <v>232</v>
      </c>
      <c r="E45" s="10">
        <v>612</v>
      </c>
      <c r="F45" s="25">
        <v>13.84603747579394</v>
      </c>
      <c r="G45" s="25">
        <v>12.782770775223174</v>
      </c>
      <c r="H45" s="25">
        <v>14.909304176364707</v>
      </c>
    </row>
    <row r="46" spans="1:8" x14ac:dyDescent="0.2">
      <c r="A46" s="10" t="s">
        <v>239</v>
      </c>
      <c r="B46" s="10" t="s">
        <v>88</v>
      </c>
      <c r="C46" s="10" t="s">
        <v>237</v>
      </c>
      <c r="D46" s="10" t="s">
        <v>233</v>
      </c>
      <c r="E46" s="10">
        <v>2101</v>
      </c>
      <c r="F46" s="25">
        <v>48.751823674746767</v>
      </c>
      <c r="G46" s="25">
        <v>47.205987959560915</v>
      </c>
      <c r="H46" s="25">
        <v>50.297659389932619</v>
      </c>
    </row>
    <row r="47" spans="1:8" x14ac:dyDescent="0.2">
      <c r="A47" s="10" t="s">
        <v>239</v>
      </c>
      <c r="B47" s="10" t="s">
        <v>88</v>
      </c>
      <c r="C47" s="10" t="s">
        <v>237</v>
      </c>
      <c r="D47" s="10" t="s">
        <v>234</v>
      </c>
      <c r="E47" s="10">
        <v>1061</v>
      </c>
      <c r="F47" s="25">
        <v>24.507872682190062</v>
      </c>
      <c r="G47" s="25">
        <v>23.174576997724678</v>
      </c>
      <c r="H47" s="25">
        <v>25.841168366655445</v>
      </c>
    </row>
    <row r="48" spans="1:8" x14ac:dyDescent="0.2">
      <c r="A48" s="10" t="s">
        <v>239</v>
      </c>
      <c r="B48" s="10" t="s">
        <v>88</v>
      </c>
      <c r="C48" s="10" t="s">
        <v>237</v>
      </c>
      <c r="D48" s="10" t="s">
        <v>235</v>
      </c>
      <c r="E48" s="10">
        <v>560</v>
      </c>
      <c r="F48" s="25">
        <v>12.894266167269247</v>
      </c>
      <c r="G48" s="25">
        <v>11.858022096580269</v>
      </c>
      <c r="H48" s="25">
        <v>13.930510237958226</v>
      </c>
    </row>
    <row r="49" spans="1:8" x14ac:dyDescent="0.2">
      <c r="A49" s="10" t="s">
        <v>87</v>
      </c>
      <c r="B49" s="10" t="s">
        <v>88</v>
      </c>
      <c r="C49" s="10" t="s">
        <v>231</v>
      </c>
      <c r="D49" s="10" t="s">
        <v>232</v>
      </c>
      <c r="E49" s="10">
        <v>214</v>
      </c>
      <c r="F49" s="25">
        <v>4.8028240981165933</v>
      </c>
      <c r="G49" s="25">
        <v>4.1581871547774139</v>
      </c>
      <c r="H49" s="25">
        <v>5.4474610414557727</v>
      </c>
    </row>
    <row r="50" spans="1:8" x14ac:dyDescent="0.2">
      <c r="A50" s="10" t="s">
        <v>87</v>
      </c>
      <c r="B50" s="10" t="s">
        <v>88</v>
      </c>
      <c r="C50" s="10" t="s">
        <v>231</v>
      </c>
      <c r="D50" s="10" t="s">
        <v>233</v>
      </c>
      <c r="E50" s="10">
        <v>948</v>
      </c>
      <c r="F50" s="25">
        <v>21.08359223531853</v>
      </c>
      <c r="G50" s="25">
        <v>19.85491047903492</v>
      </c>
      <c r="H50" s="25">
        <v>22.31227399160214</v>
      </c>
    </row>
    <row r="51" spans="1:8" x14ac:dyDescent="0.2">
      <c r="A51" s="10" t="s">
        <v>87</v>
      </c>
      <c r="B51" s="10" t="s">
        <v>88</v>
      </c>
      <c r="C51" s="10" t="s">
        <v>231</v>
      </c>
      <c r="D51" s="10" t="s">
        <v>234</v>
      </c>
      <c r="E51" s="10">
        <v>2617</v>
      </c>
      <c r="F51" s="25">
        <v>57.966084822711863</v>
      </c>
      <c r="G51" s="25">
        <v>56.472638058925426</v>
      </c>
      <c r="H51" s="25">
        <v>59.459531586498301</v>
      </c>
    </row>
    <row r="52" spans="1:8" x14ac:dyDescent="0.2">
      <c r="A52" s="10" t="s">
        <v>87</v>
      </c>
      <c r="B52" s="10" t="s">
        <v>88</v>
      </c>
      <c r="C52" s="10" t="s">
        <v>231</v>
      </c>
      <c r="D52" s="10" t="s">
        <v>235</v>
      </c>
      <c r="E52" s="10">
        <v>734</v>
      </c>
      <c r="F52" s="25">
        <v>16.147498843853025</v>
      </c>
      <c r="G52" s="25">
        <v>15.033728027043908</v>
      </c>
      <c r="H52" s="25">
        <v>17.261269660662144</v>
      </c>
    </row>
    <row r="53" spans="1:8" x14ac:dyDescent="0.2">
      <c r="A53" s="10" t="s">
        <v>87</v>
      </c>
      <c r="B53" s="10" t="s">
        <v>88</v>
      </c>
      <c r="C53" s="10" t="s">
        <v>236</v>
      </c>
      <c r="D53" s="10" t="s">
        <v>232</v>
      </c>
      <c r="E53" s="10">
        <v>298</v>
      </c>
      <c r="F53" s="25">
        <v>7.0551002344509799</v>
      </c>
      <c r="G53" s="25">
        <v>6.2612195253616205</v>
      </c>
      <c r="H53" s="25">
        <v>7.8489809435403393</v>
      </c>
    </row>
    <row r="54" spans="1:8" x14ac:dyDescent="0.2">
      <c r="A54" s="10" t="s">
        <v>87</v>
      </c>
      <c r="B54" s="10" t="s">
        <v>88</v>
      </c>
      <c r="C54" s="10" t="s">
        <v>236</v>
      </c>
      <c r="D54" s="10" t="s">
        <v>233</v>
      </c>
      <c r="E54" s="10">
        <v>1139</v>
      </c>
      <c r="F54" s="25">
        <v>28.222494359799867</v>
      </c>
      <c r="G54" s="25">
        <v>26.797444835932076</v>
      </c>
      <c r="H54" s="25">
        <v>29.647543883667659</v>
      </c>
    </row>
    <row r="55" spans="1:8" x14ac:dyDescent="0.2">
      <c r="A55" s="10" t="s">
        <v>87</v>
      </c>
      <c r="B55" s="10" t="s">
        <v>88</v>
      </c>
      <c r="C55" s="10" t="s">
        <v>236</v>
      </c>
      <c r="D55" s="10" t="s">
        <v>234</v>
      </c>
      <c r="E55" s="10">
        <v>1893</v>
      </c>
      <c r="F55" s="25">
        <v>46.162575187778238</v>
      </c>
      <c r="G55" s="25">
        <v>44.587233436667454</v>
      </c>
      <c r="H55" s="25">
        <v>47.737916938889022</v>
      </c>
    </row>
    <row r="56" spans="1:8" x14ac:dyDescent="0.2">
      <c r="A56" s="10" t="s">
        <v>87</v>
      </c>
      <c r="B56" s="10" t="s">
        <v>88</v>
      </c>
      <c r="C56" s="10" t="s">
        <v>236</v>
      </c>
      <c r="D56" s="10" t="s">
        <v>235</v>
      </c>
      <c r="E56" s="10">
        <v>770</v>
      </c>
      <c r="F56" s="25">
        <v>18.559830217970919</v>
      </c>
      <c r="G56" s="25">
        <v>17.331326053297047</v>
      </c>
      <c r="H56" s="25">
        <v>19.788334382644791</v>
      </c>
    </row>
    <row r="57" spans="1:8" x14ac:dyDescent="0.2">
      <c r="A57" s="10" t="s">
        <v>87</v>
      </c>
      <c r="B57" s="10" t="s">
        <v>88</v>
      </c>
      <c r="C57" s="10" t="s">
        <v>237</v>
      </c>
      <c r="D57" s="10" t="s">
        <v>232</v>
      </c>
      <c r="E57" s="10">
        <v>554</v>
      </c>
      <c r="F57" s="25">
        <v>13.651081454792283</v>
      </c>
      <c r="G57" s="25">
        <v>12.557777009968058</v>
      </c>
      <c r="H57" s="25">
        <v>14.744385899616509</v>
      </c>
    </row>
    <row r="58" spans="1:8" x14ac:dyDescent="0.2">
      <c r="A58" s="10" t="s">
        <v>87</v>
      </c>
      <c r="B58" s="10" t="s">
        <v>88</v>
      </c>
      <c r="C58" s="10" t="s">
        <v>237</v>
      </c>
      <c r="D58" s="10" t="s">
        <v>233</v>
      </c>
      <c r="E58" s="10">
        <v>1809</v>
      </c>
      <c r="F58" s="25">
        <v>44.964201189673012</v>
      </c>
      <c r="G58" s="25">
        <v>43.386275966296765</v>
      </c>
      <c r="H58" s="25">
        <v>46.54212641304926</v>
      </c>
    </row>
    <row r="59" spans="1:8" x14ac:dyDescent="0.2">
      <c r="A59" s="10" t="s">
        <v>87</v>
      </c>
      <c r="B59" s="10" t="s">
        <v>88</v>
      </c>
      <c r="C59" s="10" t="s">
        <v>237</v>
      </c>
      <c r="D59" s="10" t="s">
        <v>234</v>
      </c>
      <c r="E59" s="10">
        <v>1053</v>
      </c>
      <c r="F59" s="25">
        <v>25.751052639599454</v>
      </c>
      <c r="G59" s="25">
        <v>24.365268123553033</v>
      </c>
      <c r="H59" s="25">
        <v>27.136837155645875</v>
      </c>
    </row>
    <row r="60" spans="1:8" x14ac:dyDescent="0.2">
      <c r="A60" s="10" t="s">
        <v>87</v>
      </c>
      <c r="B60" s="10" t="s">
        <v>88</v>
      </c>
      <c r="C60" s="10" t="s">
        <v>237</v>
      </c>
      <c r="D60" s="10" t="s">
        <v>235</v>
      </c>
      <c r="E60" s="10">
        <v>646</v>
      </c>
      <c r="F60" s="25">
        <v>15.633664715935252</v>
      </c>
      <c r="G60" s="25">
        <v>14.495293218352472</v>
      </c>
      <c r="H60" s="25">
        <v>16.772036213518032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9905-8B37-4480-9851-7347735D2481}">
  <sheetPr codeName="Tabelle15"/>
  <dimension ref="A1:H80"/>
  <sheetViews>
    <sheetView zoomScaleNormal="100" workbookViewId="0"/>
  </sheetViews>
  <sheetFormatPr baseColWidth="10" defaultRowHeight="10" x14ac:dyDescent="0.2"/>
  <cols>
    <col min="1" max="1" width="11.5" style="10" customWidth="1"/>
    <col min="2" max="2" width="11.83203125" style="10" bestFit="1" customWidth="1"/>
    <col min="3" max="3" width="56.25" style="10" bestFit="1" customWidth="1"/>
    <col min="4" max="4" width="19.5" style="10" bestFit="1" customWidth="1"/>
    <col min="5" max="5" width="8.33203125" style="10" bestFit="1" customWidth="1"/>
    <col min="6" max="6" width="9.08203125" style="25" bestFit="1" customWidth="1"/>
    <col min="7" max="7" width="10.83203125" style="25" bestFit="1" customWidth="1"/>
    <col min="8" max="8" width="10.5" style="25" bestFit="1" customWidth="1"/>
    <col min="9" max="16384" width="10.6640625" style="10"/>
  </cols>
  <sheetData>
    <row r="1" spans="1:8" x14ac:dyDescent="0.2">
      <c r="A1" s="10" t="s">
        <v>21</v>
      </c>
    </row>
    <row r="2" spans="1:8" x14ac:dyDescent="0.2">
      <c r="A2" s="10" t="str">
        <f>Inhalt!$E$26</f>
        <v>Bewertung der Bautätigkeit</v>
      </c>
    </row>
    <row r="4" spans="1:8" x14ac:dyDescent="0.2">
      <c r="A4" s="14" t="s">
        <v>250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240</v>
      </c>
      <c r="D12" s="12" t="s">
        <v>130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229</v>
      </c>
      <c r="B13" s="10" t="s">
        <v>230</v>
      </c>
      <c r="C13" s="10" t="s">
        <v>241</v>
      </c>
      <c r="D13" s="10" t="s">
        <v>242</v>
      </c>
      <c r="E13" s="10">
        <v>60</v>
      </c>
      <c r="F13" s="25">
        <v>2.611469858219797</v>
      </c>
      <c r="G13" s="25">
        <v>1.9484451749867122</v>
      </c>
      <c r="H13" s="25">
        <v>3.2744945414528819</v>
      </c>
    </row>
    <row r="14" spans="1:8" x14ac:dyDescent="0.2">
      <c r="A14" s="10" t="s">
        <v>229</v>
      </c>
      <c r="B14" s="10" t="s">
        <v>230</v>
      </c>
      <c r="C14" s="10" t="s">
        <v>241</v>
      </c>
      <c r="D14" s="10" t="s">
        <v>243</v>
      </c>
      <c r="E14" s="10">
        <v>282</v>
      </c>
      <c r="F14" s="25">
        <v>11.544611752976863</v>
      </c>
      <c r="G14" s="25">
        <v>10.243071509071738</v>
      </c>
      <c r="H14" s="25">
        <v>12.846151996881988</v>
      </c>
    </row>
    <row r="15" spans="1:8" x14ac:dyDescent="0.2">
      <c r="A15" s="10" t="s">
        <v>229</v>
      </c>
      <c r="B15" s="10" t="s">
        <v>230</v>
      </c>
      <c r="C15" s="10" t="s">
        <v>241</v>
      </c>
      <c r="D15" s="10" t="s">
        <v>244</v>
      </c>
      <c r="E15" s="10">
        <v>957</v>
      </c>
      <c r="F15" s="25">
        <v>39.052027581657377</v>
      </c>
      <c r="G15" s="25">
        <v>37.065728797587354</v>
      </c>
      <c r="H15" s="25">
        <v>41.0383263657274</v>
      </c>
    </row>
    <row r="16" spans="1:8" x14ac:dyDescent="0.2">
      <c r="A16" s="10" t="s">
        <v>229</v>
      </c>
      <c r="B16" s="10" t="s">
        <v>230</v>
      </c>
      <c r="C16" s="10" t="s">
        <v>241</v>
      </c>
      <c r="D16" s="10" t="s">
        <v>245</v>
      </c>
      <c r="E16" s="10">
        <v>1170</v>
      </c>
      <c r="F16" s="25">
        <v>46.791890807145961</v>
      </c>
      <c r="G16" s="25">
        <v>44.771649422982627</v>
      </c>
      <c r="H16" s="25">
        <v>48.812132191309296</v>
      </c>
    </row>
    <row r="17" spans="1:8" x14ac:dyDescent="0.2">
      <c r="A17" s="10" t="s">
        <v>229</v>
      </c>
      <c r="B17" s="10" t="s">
        <v>230</v>
      </c>
      <c r="C17" s="10" t="s">
        <v>246</v>
      </c>
      <c r="D17" s="10" t="s">
        <v>242</v>
      </c>
      <c r="E17" s="10">
        <v>224</v>
      </c>
      <c r="F17" s="25">
        <v>9.4031085861384991</v>
      </c>
      <c r="G17" s="25">
        <v>8.1901038763215031</v>
      </c>
      <c r="H17" s="25">
        <v>10.616113295955495</v>
      </c>
    </row>
    <row r="18" spans="1:8" x14ac:dyDescent="0.2">
      <c r="A18" s="10" t="s">
        <v>229</v>
      </c>
      <c r="B18" s="10" t="s">
        <v>230</v>
      </c>
      <c r="C18" s="10" t="s">
        <v>246</v>
      </c>
      <c r="D18" s="10" t="s">
        <v>243</v>
      </c>
      <c r="E18" s="10">
        <v>810</v>
      </c>
      <c r="F18" s="25">
        <v>33.082133317627203</v>
      </c>
      <c r="G18" s="25">
        <v>31.155549291744808</v>
      </c>
      <c r="H18" s="25">
        <v>35.008717343509595</v>
      </c>
    </row>
    <row r="19" spans="1:8" x14ac:dyDescent="0.2">
      <c r="A19" s="10" t="s">
        <v>229</v>
      </c>
      <c r="B19" s="10" t="s">
        <v>230</v>
      </c>
      <c r="C19" s="10" t="s">
        <v>246</v>
      </c>
      <c r="D19" s="10" t="s">
        <v>244</v>
      </c>
      <c r="E19" s="10">
        <v>847</v>
      </c>
      <c r="F19" s="25">
        <v>35.460252094492695</v>
      </c>
      <c r="G19" s="25">
        <v>33.489955665016375</v>
      </c>
      <c r="H19" s="25">
        <v>37.430548523969016</v>
      </c>
    </row>
    <row r="20" spans="1:8" x14ac:dyDescent="0.2">
      <c r="A20" s="10" t="s">
        <v>229</v>
      </c>
      <c r="B20" s="10" t="s">
        <v>230</v>
      </c>
      <c r="C20" s="10" t="s">
        <v>246</v>
      </c>
      <c r="D20" s="10" t="s">
        <v>245</v>
      </c>
      <c r="E20" s="10">
        <v>524</v>
      </c>
      <c r="F20" s="25">
        <v>22.054506001741604</v>
      </c>
      <c r="G20" s="25">
        <v>20.344890367887089</v>
      </c>
      <c r="H20" s="25">
        <v>23.764121635596119</v>
      </c>
    </row>
    <row r="21" spans="1:8" x14ac:dyDescent="0.2">
      <c r="A21" s="10" t="s">
        <v>229</v>
      </c>
      <c r="B21" s="10" t="s">
        <v>230</v>
      </c>
      <c r="C21" s="10" t="s">
        <v>247</v>
      </c>
      <c r="D21" s="10" t="s">
        <v>242</v>
      </c>
      <c r="E21" s="10">
        <v>98</v>
      </c>
      <c r="F21" s="25">
        <v>4.1328632102777929</v>
      </c>
      <c r="G21" s="25">
        <v>3.3123555863611607</v>
      </c>
      <c r="H21" s="25">
        <v>4.9533708341944251</v>
      </c>
    </row>
    <row r="22" spans="1:8" x14ac:dyDescent="0.2">
      <c r="A22" s="10" t="s">
        <v>229</v>
      </c>
      <c r="B22" s="10" t="s">
        <v>230</v>
      </c>
      <c r="C22" s="10" t="s">
        <v>247</v>
      </c>
      <c r="D22" s="10" t="s">
        <v>243</v>
      </c>
      <c r="E22" s="10">
        <v>564</v>
      </c>
      <c r="F22" s="25">
        <v>23.119095744931919</v>
      </c>
      <c r="G22" s="25">
        <v>21.394829546612691</v>
      </c>
      <c r="H22" s="25">
        <v>24.843361943251146</v>
      </c>
    </row>
    <row r="23" spans="1:8" x14ac:dyDescent="0.2">
      <c r="A23" s="10" t="s">
        <v>229</v>
      </c>
      <c r="B23" s="10" t="s">
        <v>230</v>
      </c>
      <c r="C23" s="10" t="s">
        <v>247</v>
      </c>
      <c r="D23" s="10" t="s">
        <v>244</v>
      </c>
      <c r="E23" s="10">
        <v>1253</v>
      </c>
      <c r="F23" s="25">
        <v>52.436155885499723</v>
      </c>
      <c r="G23" s="25">
        <v>50.384489666731504</v>
      </c>
      <c r="H23" s="25">
        <v>54.487822104267941</v>
      </c>
    </row>
    <row r="24" spans="1:8" x14ac:dyDescent="0.2">
      <c r="A24" s="10" t="s">
        <v>229</v>
      </c>
      <c r="B24" s="10" t="s">
        <v>230</v>
      </c>
      <c r="C24" s="10" t="s">
        <v>247</v>
      </c>
      <c r="D24" s="10" t="s">
        <v>245</v>
      </c>
      <c r="E24" s="10">
        <v>497</v>
      </c>
      <c r="F24" s="25">
        <v>20.311885159290565</v>
      </c>
      <c r="G24" s="25">
        <v>18.666200578953994</v>
      </c>
      <c r="H24" s="25">
        <v>21.957569739627136</v>
      </c>
    </row>
    <row r="25" spans="1:8" x14ac:dyDescent="0.2">
      <c r="A25" s="10" t="s">
        <v>229</v>
      </c>
      <c r="B25" s="10" t="s">
        <v>230</v>
      </c>
      <c r="C25" s="10" t="s">
        <v>248</v>
      </c>
      <c r="D25" s="10" t="s">
        <v>242</v>
      </c>
      <c r="E25" s="10">
        <v>109</v>
      </c>
      <c r="F25" s="25">
        <v>4.5042925630791464</v>
      </c>
      <c r="G25" s="25">
        <v>3.6515773968582756</v>
      </c>
      <c r="H25" s="25">
        <v>5.3570077293000171</v>
      </c>
    </row>
    <row r="26" spans="1:8" x14ac:dyDescent="0.2">
      <c r="A26" s="10" t="s">
        <v>229</v>
      </c>
      <c r="B26" s="10" t="s">
        <v>230</v>
      </c>
      <c r="C26" s="10" t="s">
        <v>248</v>
      </c>
      <c r="D26" s="10" t="s">
        <v>243</v>
      </c>
      <c r="E26" s="10">
        <v>687</v>
      </c>
      <c r="F26" s="25">
        <v>28.254882646646866</v>
      </c>
      <c r="G26" s="25">
        <v>26.413721422159309</v>
      </c>
      <c r="H26" s="25">
        <v>30.096043871134423</v>
      </c>
    </row>
    <row r="27" spans="1:8" x14ac:dyDescent="0.2">
      <c r="A27" s="10" t="s">
        <v>229</v>
      </c>
      <c r="B27" s="10" t="s">
        <v>230</v>
      </c>
      <c r="C27" s="10" t="s">
        <v>248</v>
      </c>
      <c r="D27" s="10" t="s">
        <v>244</v>
      </c>
      <c r="E27" s="10">
        <v>949</v>
      </c>
      <c r="F27" s="25">
        <v>39.04905782890993</v>
      </c>
      <c r="G27" s="25">
        <v>37.055248935020714</v>
      </c>
      <c r="H27" s="25">
        <v>41.042866722799147</v>
      </c>
    </row>
    <row r="28" spans="1:8" x14ac:dyDescent="0.2">
      <c r="A28" s="10" t="s">
        <v>229</v>
      </c>
      <c r="B28" s="10" t="s">
        <v>230</v>
      </c>
      <c r="C28" s="10" t="s">
        <v>248</v>
      </c>
      <c r="D28" s="10" t="s">
        <v>245</v>
      </c>
      <c r="E28" s="10">
        <v>699</v>
      </c>
      <c r="F28" s="25">
        <v>28.191766961364067</v>
      </c>
      <c r="G28" s="25">
        <v>26.365891079823768</v>
      </c>
      <c r="H28" s="25">
        <v>30.017642842904365</v>
      </c>
    </row>
    <row r="29" spans="1:8" x14ac:dyDescent="0.2">
      <c r="A29" s="10" t="s">
        <v>238</v>
      </c>
      <c r="B29" s="10" t="s">
        <v>230</v>
      </c>
      <c r="C29" s="10" t="s">
        <v>241</v>
      </c>
      <c r="D29" s="10" t="s">
        <v>242</v>
      </c>
      <c r="E29" s="10">
        <v>49</v>
      </c>
      <c r="F29" s="25">
        <v>2.1122862176642436</v>
      </c>
      <c r="G29" s="25">
        <v>1.5101834816839932</v>
      </c>
      <c r="H29" s="25">
        <v>2.7143889536444941</v>
      </c>
    </row>
    <row r="30" spans="1:8" x14ac:dyDescent="0.2">
      <c r="A30" s="10" t="s">
        <v>238</v>
      </c>
      <c r="B30" s="10" t="s">
        <v>230</v>
      </c>
      <c r="C30" s="10" t="s">
        <v>241</v>
      </c>
      <c r="D30" s="10" t="s">
        <v>243</v>
      </c>
      <c r="E30" s="10">
        <v>231</v>
      </c>
      <c r="F30" s="25">
        <v>9.6985904892887174</v>
      </c>
      <c r="G30" s="25">
        <v>8.4652580097064494</v>
      </c>
      <c r="H30" s="25">
        <v>10.931922968870985</v>
      </c>
    </row>
    <row r="31" spans="1:8" x14ac:dyDescent="0.2">
      <c r="A31" s="10" t="s">
        <v>238</v>
      </c>
      <c r="B31" s="10" t="s">
        <v>230</v>
      </c>
      <c r="C31" s="10" t="s">
        <v>241</v>
      </c>
      <c r="D31" s="10" t="s">
        <v>244</v>
      </c>
      <c r="E31" s="10">
        <v>861</v>
      </c>
      <c r="F31" s="25">
        <v>35.67065247660387</v>
      </c>
      <c r="G31" s="25">
        <v>33.690490448209886</v>
      </c>
      <c r="H31" s="25">
        <v>37.650814504997854</v>
      </c>
    </row>
    <row r="32" spans="1:8" x14ac:dyDescent="0.2">
      <c r="A32" s="10" t="s">
        <v>238</v>
      </c>
      <c r="B32" s="10" t="s">
        <v>230</v>
      </c>
      <c r="C32" s="10" t="s">
        <v>241</v>
      </c>
      <c r="D32" s="10" t="s">
        <v>245</v>
      </c>
      <c r="E32" s="10">
        <v>1331</v>
      </c>
      <c r="F32" s="25">
        <v>52.518470816443163</v>
      </c>
      <c r="G32" s="25">
        <v>50.465199231494182</v>
      </c>
      <c r="H32" s="25">
        <v>54.571742401392143</v>
      </c>
    </row>
    <row r="33" spans="1:8" x14ac:dyDescent="0.2">
      <c r="A33" s="10" t="s">
        <v>238</v>
      </c>
      <c r="B33" s="10" t="s">
        <v>230</v>
      </c>
      <c r="C33" s="10" t="s">
        <v>246</v>
      </c>
      <c r="D33" s="10" t="s">
        <v>242</v>
      </c>
      <c r="E33" s="10">
        <v>184</v>
      </c>
      <c r="F33" s="25">
        <v>7.5591604336488771</v>
      </c>
      <c r="G33" s="25">
        <v>6.4655818112638119</v>
      </c>
      <c r="H33" s="25">
        <v>8.6527390560339423</v>
      </c>
    </row>
    <row r="34" spans="1:8" x14ac:dyDescent="0.2">
      <c r="A34" s="10" t="s">
        <v>238</v>
      </c>
      <c r="B34" s="10" t="s">
        <v>230</v>
      </c>
      <c r="C34" s="10" t="s">
        <v>246</v>
      </c>
      <c r="D34" s="10" t="s">
        <v>243</v>
      </c>
      <c r="E34" s="10">
        <v>593</v>
      </c>
      <c r="F34" s="25">
        <v>24.37702849837201</v>
      </c>
      <c r="G34" s="25">
        <v>22.590122795923659</v>
      </c>
      <c r="H34" s="25">
        <v>26.163934200820361</v>
      </c>
    </row>
    <row r="35" spans="1:8" x14ac:dyDescent="0.2">
      <c r="A35" s="10" t="s">
        <v>238</v>
      </c>
      <c r="B35" s="10" t="s">
        <v>230</v>
      </c>
      <c r="C35" s="10" t="s">
        <v>246</v>
      </c>
      <c r="D35" s="10" t="s">
        <v>244</v>
      </c>
      <c r="E35" s="10">
        <v>906</v>
      </c>
      <c r="F35" s="25">
        <v>37.350758514435157</v>
      </c>
      <c r="G35" s="25">
        <v>35.33978371826479</v>
      </c>
      <c r="H35" s="25">
        <v>39.361733310605523</v>
      </c>
    </row>
    <row r="36" spans="1:8" x14ac:dyDescent="0.2">
      <c r="A36" s="10" t="s">
        <v>238</v>
      </c>
      <c r="B36" s="10" t="s">
        <v>230</v>
      </c>
      <c r="C36" s="10" t="s">
        <v>246</v>
      </c>
      <c r="D36" s="10" t="s">
        <v>245</v>
      </c>
      <c r="E36" s="10">
        <v>739</v>
      </c>
      <c r="F36" s="25">
        <v>30.713052553543953</v>
      </c>
      <c r="G36" s="25">
        <v>28.801252094168206</v>
      </c>
      <c r="H36" s="25">
        <v>32.624853012919701</v>
      </c>
    </row>
    <row r="37" spans="1:8" x14ac:dyDescent="0.2">
      <c r="A37" s="10" t="s">
        <v>238</v>
      </c>
      <c r="B37" s="10" t="s">
        <v>230</v>
      </c>
      <c r="C37" s="10" t="s">
        <v>247</v>
      </c>
      <c r="D37" s="10" t="s">
        <v>242</v>
      </c>
      <c r="E37" s="10">
        <v>109</v>
      </c>
      <c r="F37" s="25">
        <v>4.7318471220764557</v>
      </c>
      <c r="G37" s="25">
        <v>3.8371978042172197</v>
      </c>
      <c r="H37" s="25">
        <v>5.6264964399356918</v>
      </c>
    </row>
    <row r="38" spans="1:8" x14ac:dyDescent="0.2">
      <c r="A38" s="10" t="s">
        <v>238</v>
      </c>
      <c r="B38" s="10" t="s">
        <v>230</v>
      </c>
      <c r="C38" s="10" t="s">
        <v>247</v>
      </c>
      <c r="D38" s="10" t="s">
        <v>243</v>
      </c>
      <c r="E38" s="10">
        <v>663</v>
      </c>
      <c r="F38" s="25">
        <v>27.666924561126184</v>
      </c>
      <c r="G38" s="25">
        <v>25.810526114680446</v>
      </c>
      <c r="H38" s="25">
        <v>29.523323007571921</v>
      </c>
    </row>
    <row r="39" spans="1:8" x14ac:dyDescent="0.2">
      <c r="A39" s="10" t="s">
        <v>238</v>
      </c>
      <c r="B39" s="10" t="s">
        <v>230</v>
      </c>
      <c r="C39" s="10" t="s">
        <v>247</v>
      </c>
      <c r="D39" s="10" t="s">
        <v>244</v>
      </c>
      <c r="E39" s="10">
        <v>1178</v>
      </c>
      <c r="F39" s="25">
        <v>48.401030010348492</v>
      </c>
      <c r="G39" s="25">
        <v>46.327570098837548</v>
      </c>
      <c r="H39" s="25">
        <v>50.474489921859437</v>
      </c>
    </row>
    <row r="40" spans="1:8" x14ac:dyDescent="0.2">
      <c r="A40" s="10" t="s">
        <v>238</v>
      </c>
      <c r="B40" s="10" t="s">
        <v>230</v>
      </c>
      <c r="C40" s="10" t="s">
        <v>247</v>
      </c>
      <c r="D40" s="10" t="s">
        <v>245</v>
      </c>
      <c r="E40" s="10">
        <v>477</v>
      </c>
      <c r="F40" s="25">
        <v>19.200198306448872</v>
      </c>
      <c r="G40" s="25">
        <v>17.583983412931367</v>
      </c>
      <c r="H40" s="25">
        <v>20.816413199966377</v>
      </c>
    </row>
    <row r="41" spans="1:8" x14ac:dyDescent="0.2">
      <c r="A41" s="10" t="s">
        <v>238</v>
      </c>
      <c r="B41" s="10" t="s">
        <v>230</v>
      </c>
      <c r="C41" s="10" t="s">
        <v>248</v>
      </c>
      <c r="D41" s="10" t="s">
        <v>242</v>
      </c>
      <c r="E41" s="10">
        <v>114</v>
      </c>
      <c r="F41" s="25">
        <v>4.5361679187083803</v>
      </c>
      <c r="G41" s="25">
        <v>3.688021097704099</v>
      </c>
      <c r="H41" s="25">
        <v>5.3843147397126616</v>
      </c>
    </row>
    <row r="42" spans="1:8" x14ac:dyDescent="0.2">
      <c r="A42" s="10" t="s">
        <v>238</v>
      </c>
      <c r="B42" s="10" t="s">
        <v>230</v>
      </c>
      <c r="C42" s="10" t="s">
        <v>248</v>
      </c>
      <c r="D42" s="10" t="s">
        <v>243</v>
      </c>
      <c r="E42" s="10">
        <v>720</v>
      </c>
      <c r="F42" s="25">
        <v>29.177621387799675</v>
      </c>
      <c r="G42" s="25">
        <v>27.306156162706053</v>
      </c>
      <c r="H42" s="25">
        <v>31.049086612893298</v>
      </c>
    </row>
    <row r="43" spans="1:8" x14ac:dyDescent="0.2">
      <c r="A43" s="10" t="s">
        <v>238</v>
      </c>
      <c r="B43" s="10" t="s">
        <v>230</v>
      </c>
      <c r="C43" s="10" t="s">
        <v>248</v>
      </c>
      <c r="D43" s="10" t="s">
        <v>244</v>
      </c>
      <c r="E43" s="10">
        <v>1043</v>
      </c>
      <c r="F43" s="25">
        <v>42.927594109598999</v>
      </c>
      <c r="G43" s="25">
        <v>40.877445623238145</v>
      </c>
      <c r="H43" s="25">
        <v>44.977742595959853</v>
      </c>
    </row>
    <row r="44" spans="1:8" x14ac:dyDescent="0.2">
      <c r="A44" s="10" t="s">
        <v>238</v>
      </c>
      <c r="B44" s="10" t="s">
        <v>230</v>
      </c>
      <c r="C44" s="10" t="s">
        <v>248</v>
      </c>
      <c r="D44" s="10" t="s">
        <v>245</v>
      </c>
      <c r="E44" s="10">
        <v>571</v>
      </c>
      <c r="F44" s="25">
        <v>23.358616583892942</v>
      </c>
      <c r="G44" s="25">
        <v>21.607995935502853</v>
      </c>
      <c r="H44" s="25">
        <v>25.109237232283032</v>
      </c>
    </row>
    <row r="45" spans="1:8" x14ac:dyDescent="0.2">
      <c r="A45" s="10" t="s">
        <v>239</v>
      </c>
      <c r="B45" s="10" t="s">
        <v>88</v>
      </c>
      <c r="C45" s="10" t="s">
        <v>241</v>
      </c>
      <c r="D45" s="10" t="s">
        <v>242</v>
      </c>
      <c r="E45" s="10">
        <v>149</v>
      </c>
      <c r="F45" s="25">
        <v>2.9669945706874099</v>
      </c>
      <c r="G45" s="25">
        <v>2.4773026834740692</v>
      </c>
      <c r="H45" s="25">
        <v>3.4566864579007506</v>
      </c>
    </row>
    <row r="46" spans="1:8" x14ac:dyDescent="0.2">
      <c r="A46" s="10" t="s">
        <v>239</v>
      </c>
      <c r="B46" s="10" t="s">
        <v>88</v>
      </c>
      <c r="C46" s="10" t="s">
        <v>241</v>
      </c>
      <c r="D46" s="10" t="s">
        <v>243</v>
      </c>
      <c r="E46" s="10">
        <v>603</v>
      </c>
      <c r="F46" s="25">
        <v>11.772032353928372</v>
      </c>
      <c r="G46" s="25">
        <v>10.850640342740247</v>
      </c>
      <c r="H46" s="25">
        <v>12.693424365116497</v>
      </c>
    </row>
    <row r="47" spans="1:8" x14ac:dyDescent="0.2">
      <c r="A47" s="10" t="s">
        <v>239</v>
      </c>
      <c r="B47" s="10" t="s">
        <v>88</v>
      </c>
      <c r="C47" s="10" t="s">
        <v>241</v>
      </c>
      <c r="D47" s="10" t="s">
        <v>244</v>
      </c>
      <c r="E47" s="10">
        <v>2015</v>
      </c>
      <c r="F47" s="25">
        <v>39.236401560382461</v>
      </c>
      <c r="G47" s="25">
        <v>37.838880211201946</v>
      </c>
      <c r="H47" s="25">
        <v>40.633922909562976</v>
      </c>
    </row>
    <row r="48" spans="1:8" x14ac:dyDescent="0.2">
      <c r="A48" s="10" t="s">
        <v>239</v>
      </c>
      <c r="B48" s="10" t="s">
        <v>88</v>
      </c>
      <c r="C48" s="10" t="s">
        <v>241</v>
      </c>
      <c r="D48" s="10" t="s">
        <v>245</v>
      </c>
      <c r="E48" s="10">
        <v>2391</v>
      </c>
      <c r="F48" s="25">
        <v>46.024571515001753</v>
      </c>
      <c r="G48" s="25">
        <v>44.605428628857659</v>
      </c>
      <c r="H48" s="25">
        <v>47.443714401145847</v>
      </c>
    </row>
    <row r="49" spans="1:8" x14ac:dyDescent="0.2">
      <c r="A49" s="10" t="s">
        <v>239</v>
      </c>
      <c r="B49" s="10" t="s">
        <v>88</v>
      </c>
      <c r="C49" s="10" t="s">
        <v>246</v>
      </c>
      <c r="D49" s="10" t="s">
        <v>242</v>
      </c>
      <c r="E49" s="10">
        <v>457</v>
      </c>
      <c r="F49" s="25">
        <v>9.1567434166630051</v>
      </c>
      <c r="G49" s="25">
        <v>8.3143973254921981</v>
      </c>
      <c r="H49" s="25">
        <v>9.999089507833812</v>
      </c>
    </row>
    <row r="50" spans="1:8" x14ac:dyDescent="0.2">
      <c r="A50" s="10" t="s">
        <v>239</v>
      </c>
      <c r="B50" s="10" t="s">
        <v>88</v>
      </c>
      <c r="C50" s="10" t="s">
        <v>246</v>
      </c>
      <c r="D50" s="10" t="s">
        <v>243</v>
      </c>
      <c r="E50" s="10">
        <v>1320</v>
      </c>
      <c r="F50" s="25">
        <v>27.290163244065642</v>
      </c>
      <c r="G50" s="25">
        <v>25.97798144797186</v>
      </c>
      <c r="H50" s="25">
        <v>28.602345040159424</v>
      </c>
    </row>
    <row r="51" spans="1:8" x14ac:dyDescent="0.2">
      <c r="A51" s="10" t="s">
        <v>239</v>
      </c>
      <c r="B51" s="10" t="s">
        <v>88</v>
      </c>
      <c r="C51" s="10" t="s">
        <v>246</v>
      </c>
      <c r="D51" s="10" t="s">
        <v>244</v>
      </c>
      <c r="E51" s="10">
        <v>1547</v>
      </c>
      <c r="F51" s="25">
        <v>32.246128673268451</v>
      </c>
      <c r="G51" s="25">
        <v>30.865477937270025</v>
      </c>
      <c r="H51" s="25">
        <v>33.626779409266874</v>
      </c>
    </row>
    <row r="52" spans="1:8" x14ac:dyDescent="0.2">
      <c r="A52" s="10" t="s">
        <v>239</v>
      </c>
      <c r="B52" s="10" t="s">
        <v>88</v>
      </c>
      <c r="C52" s="10" t="s">
        <v>246</v>
      </c>
      <c r="D52" s="10" t="s">
        <v>245</v>
      </c>
      <c r="E52" s="10">
        <v>1516</v>
      </c>
      <c r="F52" s="25">
        <v>31.306964666002902</v>
      </c>
      <c r="G52" s="25">
        <v>29.945329344882563</v>
      </c>
      <c r="H52" s="25">
        <v>32.668599987123237</v>
      </c>
    </row>
    <row r="53" spans="1:8" x14ac:dyDescent="0.2">
      <c r="A53" s="10" t="s">
        <v>239</v>
      </c>
      <c r="B53" s="10" t="s">
        <v>88</v>
      </c>
      <c r="C53" s="10" t="s">
        <v>247</v>
      </c>
      <c r="D53" s="10" t="s">
        <v>242</v>
      </c>
      <c r="E53" s="10">
        <v>339</v>
      </c>
      <c r="F53" s="25">
        <v>7.0071462080685754</v>
      </c>
      <c r="G53" s="25">
        <v>6.2537422146202903</v>
      </c>
      <c r="H53" s="25">
        <v>7.7605502015168604</v>
      </c>
    </row>
    <row r="54" spans="1:8" x14ac:dyDescent="0.2">
      <c r="A54" s="10" t="s">
        <v>239</v>
      </c>
      <c r="B54" s="10" t="s">
        <v>88</v>
      </c>
      <c r="C54" s="10" t="s">
        <v>247</v>
      </c>
      <c r="D54" s="10" t="s">
        <v>243</v>
      </c>
      <c r="E54" s="10">
        <v>1340</v>
      </c>
      <c r="F54" s="25">
        <v>28.05644866064813</v>
      </c>
      <c r="G54" s="25">
        <v>26.725261991233815</v>
      </c>
      <c r="H54" s="25">
        <v>29.387635330062444</v>
      </c>
    </row>
    <row r="55" spans="1:8" x14ac:dyDescent="0.2">
      <c r="A55" s="10" t="s">
        <v>239</v>
      </c>
      <c r="B55" s="10" t="s">
        <v>88</v>
      </c>
      <c r="C55" s="10" t="s">
        <v>247</v>
      </c>
      <c r="D55" s="10" t="s">
        <v>244</v>
      </c>
      <c r="E55" s="10">
        <v>2369</v>
      </c>
      <c r="F55" s="25">
        <v>49.485049968487004</v>
      </c>
      <c r="G55" s="25">
        <v>48.004084287322051</v>
      </c>
      <c r="H55" s="25">
        <v>50.966015649651958</v>
      </c>
    </row>
    <row r="56" spans="1:8" x14ac:dyDescent="0.2">
      <c r="A56" s="10" t="s">
        <v>239</v>
      </c>
      <c r="B56" s="10" t="s">
        <v>88</v>
      </c>
      <c r="C56" s="10" t="s">
        <v>247</v>
      </c>
      <c r="D56" s="10" t="s">
        <v>245</v>
      </c>
      <c r="E56" s="10">
        <v>735</v>
      </c>
      <c r="F56" s="25">
        <v>15.451355162796284</v>
      </c>
      <c r="G56" s="25">
        <v>14.378352166152506</v>
      </c>
      <c r="H56" s="25">
        <v>16.524358159440062</v>
      </c>
    </row>
    <row r="57" spans="1:8" x14ac:dyDescent="0.2">
      <c r="A57" s="10" t="s">
        <v>239</v>
      </c>
      <c r="B57" s="10" t="s">
        <v>88</v>
      </c>
      <c r="C57" s="10" t="s">
        <v>248</v>
      </c>
      <c r="D57" s="10" t="s">
        <v>242</v>
      </c>
      <c r="E57" s="10">
        <v>335</v>
      </c>
      <c r="F57" s="25">
        <v>6.8511692366269639</v>
      </c>
      <c r="G57" s="25">
        <v>6.1135298418931345</v>
      </c>
      <c r="H57" s="25">
        <v>7.5888086313607932</v>
      </c>
    </row>
    <row r="58" spans="1:8" x14ac:dyDescent="0.2">
      <c r="A58" s="10" t="s">
        <v>239</v>
      </c>
      <c r="B58" s="10" t="s">
        <v>88</v>
      </c>
      <c r="C58" s="10" t="s">
        <v>248</v>
      </c>
      <c r="D58" s="10" t="s">
        <v>243</v>
      </c>
      <c r="E58" s="10">
        <v>1685</v>
      </c>
      <c r="F58" s="25">
        <v>34.007623155215292</v>
      </c>
      <c r="G58" s="25">
        <v>32.632793700328513</v>
      </c>
      <c r="H58" s="25">
        <v>35.382452610102071</v>
      </c>
    </row>
    <row r="59" spans="1:8" x14ac:dyDescent="0.2">
      <c r="A59" s="10" t="s">
        <v>239</v>
      </c>
      <c r="B59" s="10" t="s">
        <v>88</v>
      </c>
      <c r="C59" s="10" t="s">
        <v>248</v>
      </c>
      <c r="D59" s="10" t="s">
        <v>244</v>
      </c>
      <c r="E59" s="10">
        <v>2112</v>
      </c>
      <c r="F59" s="25">
        <v>42.38003127533176</v>
      </c>
      <c r="G59" s="25">
        <v>40.943167151626255</v>
      </c>
      <c r="H59" s="25">
        <v>43.816895399037264</v>
      </c>
    </row>
    <row r="60" spans="1:8" x14ac:dyDescent="0.2">
      <c r="A60" s="10" t="s">
        <v>239</v>
      </c>
      <c r="B60" s="10" t="s">
        <v>88</v>
      </c>
      <c r="C60" s="10" t="s">
        <v>248</v>
      </c>
      <c r="D60" s="10" t="s">
        <v>245</v>
      </c>
      <c r="E60" s="10">
        <v>847</v>
      </c>
      <c r="F60" s="25">
        <v>16.761176332825979</v>
      </c>
      <c r="G60" s="25">
        <v>15.683620756903489</v>
      </c>
      <c r="H60" s="25">
        <v>17.838731908748471</v>
      </c>
    </row>
    <row r="61" spans="1:8" x14ac:dyDescent="0.2">
      <c r="A61" s="10" t="s">
        <v>87</v>
      </c>
      <c r="B61" s="10" t="s">
        <v>88</v>
      </c>
      <c r="C61" s="10" t="s">
        <v>241</v>
      </c>
      <c r="D61" s="10" t="s">
        <v>242</v>
      </c>
      <c r="E61" s="10">
        <v>123</v>
      </c>
      <c r="F61" s="25">
        <v>2.3872569674033373</v>
      </c>
      <c r="G61" s="25">
        <v>1.9550293615936118</v>
      </c>
      <c r="H61" s="25">
        <v>2.8194845732130625</v>
      </c>
    </row>
    <row r="62" spans="1:8" x14ac:dyDescent="0.2">
      <c r="A62" s="10" t="s">
        <v>87</v>
      </c>
      <c r="B62" s="10" t="s">
        <v>88</v>
      </c>
      <c r="C62" s="10" t="s">
        <v>241</v>
      </c>
      <c r="D62" s="10" t="s">
        <v>243</v>
      </c>
      <c r="E62" s="10">
        <v>418</v>
      </c>
      <c r="F62" s="25">
        <v>8.5483507687491933</v>
      </c>
      <c r="G62" s="25">
        <v>7.7404013709757695</v>
      </c>
      <c r="H62" s="25">
        <v>9.3563001665226171</v>
      </c>
    </row>
    <row r="63" spans="1:8" x14ac:dyDescent="0.2">
      <c r="A63" s="10" t="s">
        <v>87</v>
      </c>
      <c r="B63" s="10" t="s">
        <v>88</v>
      </c>
      <c r="C63" s="10" t="s">
        <v>241</v>
      </c>
      <c r="D63" s="10" t="s">
        <v>244</v>
      </c>
      <c r="E63" s="10">
        <v>1744</v>
      </c>
      <c r="F63" s="25">
        <v>35.683203653375188</v>
      </c>
      <c r="G63" s="25">
        <v>34.290752478331548</v>
      </c>
      <c r="H63" s="25">
        <v>37.075654828418827</v>
      </c>
    </row>
    <row r="64" spans="1:8" x14ac:dyDescent="0.2">
      <c r="A64" s="10" t="s">
        <v>87</v>
      </c>
      <c r="B64" s="10" t="s">
        <v>88</v>
      </c>
      <c r="C64" s="10" t="s">
        <v>241</v>
      </c>
      <c r="D64" s="10" t="s">
        <v>245</v>
      </c>
      <c r="E64" s="10">
        <v>2607</v>
      </c>
      <c r="F64" s="25">
        <v>53.381188610472286</v>
      </c>
      <c r="G64" s="25">
        <v>51.934929102475685</v>
      </c>
      <c r="H64" s="25">
        <v>54.827448118468887</v>
      </c>
    </row>
    <row r="65" spans="1:8" x14ac:dyDescent="0.2">
      <c r="A65" s="10" t="s">
        <v>87</v>
      </c>
      <c r="B65" s="10" t="s">
        <v>88</v>
      </c>
      <c r="C65" s="10" t="s">
        <v>249</v>
      </c>
      <c r="D65" s="10" t="s">
        <v>242</v>
      </c>
      <c r="E65" s="10">
        <v>112</v>
      </c>
      <c r="F65" s="25">
        <v>2.3836742172078975</v>
      </c>
      <c r="G65" s="25">
        <v>1.9321655751220428</v>
      </c>
      <c r="H65" s="25">
        <v>2.8351828592937522</v>
      </c>
    </row>
    <row r="66" spans="1:8" x14ac:dyDescent="0.2">
      <c r="A66" s="10" t="s">
        <v>87</v>
      </c>
      <c r="B66" s="10" t="s">
        <v>88</v>
      </c>
      <c r="C66" s="10" t="s">
        <v>249</v>
      </c>
      <c r="D66" s="10" t="s">
        <v>243</v>
      </c>
      <c r="E66" s="10">
        <v>416</v>
      </c>
      <c r="F66" s="25">
        <v>8.5209062542651441</v>
      </c>
      <c r="G66" s="25">
        <v>7.7070965977747043</v>
      </c>
      <c r="H66" s="25">
        <v>9.3347159107555839</v>
      </c>
    </row>
    <row r="67" spans="1:8" x14ac:dyDescent="0.2">
      <c r="A67" s="10" t="s">
        <v>87</v>
      </c>
      <c r="B67" s="10" t="s">
        <v>88</v>
      </c>
      <c r="C67" s="10" t="s">
        <v>249</v>
      </c>
      <c r="D67" s="10" t="s">
        <v>244</v>
      </c>
      <c r="E67" s="10">
        <v>1627</v>
      </c>
      <c r="F67" s="25">
        <v>33.898544918110638</v>
      </c>
      <c r="G67" s="25">
        <v>32.51248346948578</v>
      </c>
      <c r="H67" s="25">
        <v>35.284606366735495</v>
      </c>
    </row>
    <row r="68" spans="1:8" x14ac:dyDescent="0.2">
      <c r="A68" s="10" t="s">
        <v>87</v>
      </c>
      <c r="B68" s="10" t="s">
        <v>88</v>
      </c>
      <c r="C68" s="10" t="s">
        <v>249</v>
      </c>
      <c r="D68" s="10" t="s">
        <v>245</v>
      </c>
      <c r="E68" s="10">
        <v>2675</v>
      </c>
      <c r="F68" s="25">
        <v>55.196874610416323</v>
      </c>
      <c r="G68" s="25">
        <v>53.742480677639783</v>
      </c>
      <c r="H68" s="25">
        <v>56.651268543192863</v>
      </c>
    </row>
    <row r="69" spans="1:8" x14ac:dyDescent="0.2">
      <c r="A69" s="10" t="s">
        <v>87</v>
      </c>
      <c r="B69" s="10" t="s">
        <v>88</v>
      </c>
      <c r="C69" s="10" t="s">
        <v>246</v>
      </c>
      <c r="D69" s="10" t="s">
        <v>242</v>
      </c>
      <c r="E69" s="10">
        <v>404</v>
      </c>
      <c r="F69" s="25">
        <v>8.6441793927096171</v>
      </c>
      <c r="G69" s="25">
        <v>7.8073530512076399</v>
      </c>
      <c r="H69" s="25">
        <v>9.4810057342115943</v>
      </c>
    </row>
    <row r="70" spans="1:8" x14ac:dyDescent="0.2">
      <c r="A70" s="10" t="s">
        <v>87</v>
      </c>
      <c r="B70" s="10" t="s">
        <v>88</v>
      </c>
      <c r="C70" s="10" t="s">
        <v>246</v>
      </c>
      <c r="D70" s="10" t="s">
        <v>243</v>
      </c>
      <c r="E70" s="10">
        <v>1123</v>
      </c>
      <c r="F70" s="25">
        <v>24.067344318753157</v>
      </c>
      <c r="G70" s="25">
        <v>22.791553391685099</v>
      </c>
      <c r="H70" s="25">
        <v>25.343135245821216</v>
      </c>
    </row>
    <row r="71" spans="1:8" x14ac:dyDescent="0.2">
      <c r="A71" s="10" t="s">
        <v>87</v>
      </c>
      <c r="B71" s="10" t="s">
        <v>88</v>
      </c>
      <c r="C71" s="10" t="s">
        <v>246</v>
      </c>
      <c r="D71" s="10" t="s">
        <v>244</v>
      </c>
      <c r="E71" s="10">
        <v>1467</v>
      </c>
      <c r="F71" s="25">
        <v>32.373415001979275</v>
      </c>
      <c r="G71" s="25">
        <v>30.964663196280672</v>
      </c>
      <c r="H71" s="25">
        <v>33.782166807677875</v>
      </c>
    </row>
    <row r="72" spans="1:8" x14ac:dyDescent="0.2">
      <c r="A72" s="10" t="s">
        <v>87</v>
      </c>
      <c r="B72" s="10" t="s">
        <v>88</v>
      </c>
      <c r="C72" s="10" t="s">
        <v>246</v>
      </c>
      <c r="D72" s="10" t="s">
        <v>245</v>
      </c>
      <c r="E72" s="10">
        <v>1590</v>
      </c>
      <c r="F72" s="25">
        <v>34.91506128655795</v>
      </c>
      <c r="G72" s="25">
        <v>33.48732550463906</v>
      </c>
      <c r="H72" s="25">
        <v>36.342797068476841</v>
      </c>
    </row>
    <row r="73" spans="1:8" x14ac:dyDescent="0.2">
      <c r="A73" s="10" t="s">
        <v>87</v>
      </c>
      <c r="B73" s="10" t="s">
        <v>88</v>
      </c>
      <c r="C73" s="10" t="s">
        <v>247</v>
      </c>
      <c r="D73" s="10" t="s">
        <v>242</v>
      </c>
      <c r="E73" s="10">
        <v>357</v>
      </c>
      <c r="F73" s="25">
        <v>8.1822674277487391</v>
      </c>
      <c r="G73" s="25">
        <v>7.3446978852624207</v>
      </c>
      <c r="H73" s="25">
        <v>9.0198369702350565</v>
      </c>
    </row>
    <row r="74" spans="1:8" x14ac:dyDescent="0.2">
      <c r="A74" s="10" t="s">
        <v>87</v>
      </c>
      <c r="B74" s="10" t="s">
        <v>88</v>
      </c>
      <c r="C74" s="10" t="s">
        <v>247</v>
      </c>
      <c r="D74" s="10" t="s">
        <v>243</v>
      </c>
      <c r="E74" s="10">
        <v>1291</v>
      </c>
      <c r="F74" s="25">
        <v>28.72777531634495</v>
      </c>
      <c r="G74" s="25">
        <v>27.355653716363729</v>
      </c>
      <c r="H74" s="25">
        <v>30.09989691632617</v>
      </c>
    </row>
    <row r="75" spans="1:8" x14ac:dyDescent="0.2">
      <c r="A75" s="10" t="s">
        <v>87</v>
      </c>
      <c r="B75" s="10" t="s">
        <v>88</v>
      </c>
      <c r="C75" s="10" t="s">
        <v>247</v>
      </c>
      <c r="D75" s="10" t="s">
        <v>244</v>
      </c>
      <c r="E75" s="10">
        <v>2146</v>
      </c>
      <c r="F75" s="25">
        <v>48.591807187992032</v>
      </c>
      <c r="G75" s="25">
        <v>47.069211028309368</v>
      </c>
      <c r="H75" s="25">
        <v>50.114403347674696</v>
      </c>
    </row>
    <row r="76" spans="1:8" x14ac:dyDescent="0.2">
      <c r="A76" s="10" t="s">
        <v>87</v>
      </c>
      <c r="B76" s="10" t="s">
        <v>88</v>
      </c>
      <c r="C76" s="10" t="s">
        <v>247</v>
      </c>
      <c r="D76" s="10" t="s">
        <v>245</v>
      </c>
      <c r="E76" s="10">
        <v>644</v>
      </c>
      <c r="F76" s="25">
        <v>14.498150067914287</v>
      </c>
      <c r="G76" s="25">
        <v>13.422866653262755</v>
      </c>
      <c r="H76" s="25">
        <v>15.573433482565818</v>
      </c>
    </row>
    <row r="77" spans="1:8" x14ac:dyDescent="0.2">
      <c r="A77" s="10" t="s">
        <v>87</v>
      </c>
      <c r="B77" s="10" t="s">
        <v>88</v>
      </c>
      <c r="C77" s="10" t="s">
        <v>248</v>
      </c>
      <c r="D77" s="10" t="s">
        <v>242</v>
      </c>
      <c r="E77" s="10">
        <v>322</v>
      </c>
      <c r="F77" s="25">
        <v>6.9317979809317851</v>
      </c>
      <c r="G77" s="25">
        <v>6.173669170669978</v>
      </c>
      <c r="H77" s="25">
        <v>7.6899267911935922</v>
      </c>
    </row>
    <row r="78" spans="1:8" x14ac:dyDescent="0.2">
      <c r="A78" s="10" t="s">
        <v>87</v>
      </c>
      <c r="B78" s="10" t="s">
        <v>88</v>
      </c>
      <c r="C78" s="10" t="s">
        <v>248</v>
      </c>
      <c r="D78" s="10" t="s">
        <v>243</v>
      </c>
      <c r="E78" s="10">
        <v>1513</v>
      </c>
      <c r="F78" s="25">
        <v>32.68743893273632</v>
      </c>
      <c r="G78" s="25">
        <v>31.294402850095071</v>
      </c>
      <c r="H78" s="25">
        <v>34.080475015377573</v>
      </c>
    </row>
    <row r="79" spans="1:8" x14ac:dyDescent="0.2">
      <c r="A79" s="10" t="s">
        <v>87</v>
      </c>
      <c r="B79" s="10" t="s">
        <v>88</v>
      </c>
      <c r="C79" s="10" t="s">
        <v>248</v>
      </c>
      <c r="D79" s="10" t="s">
        <v>244</v>
      </c>
      <c r="E79" s="10">
        <v>1982</v>
      </c>
      <c r="F79" s="25">
        <v>41.875936454880566</v>
      </c>
      <c r="G79" s="25">
        <v>40.415492726927575</v>
      </c>
      <c r="H79" s="25">
        <v>43.336380182833558</v>
      </c>
    </row>
    <row r="80" spans="1:8" x14ac:dyDescent="0.2">
      <c r="A80" s="10" t="s">
        <v>87</v>
      </c>
      <c r="B80" s="10" t="s">
        <v>88</v>
      </c>
      <c r="C80" s="10" t="s">
        <v>248</v>
      </c>
      <c r="D80" s="10" t="s">
        <v>245</v>
      </c>
      <c r="E80" s="10">
        <v>888</v>
      </c>
      <c r="F80" s="25">
        <v>18.504826631451312</v>
      </c>
      <c r="G80" s="25">
        <v>17.367172620523682</v>
      </c>
      <c r="H80" s="25">
        <v>19.642480642378942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1584-E391-4CAC-B69F-F24430AC776D}">
  <sheetPr codeName="Tabelle16"/>
  <dimension ref="A1:G28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22" style="10" bestFit="1" customWidth="1"/>
    <col min="4" max="4" width="10.6640625" style="10"/>
    <col min="5" max="7" width="10.6640625" style="25"/>
    <col min="8" max="16384" width="10.6640625" style="10"/>
  </cols>
  <sheetData>
    <row r="1" spans="1:7" x14ac:dyDescent="0.2">
      <c r="A1" s="10" t="s">
        <v>22</v>
      </c>
    </row>
    <row r="2" spans="1:7" x14ac:dyDescent="0.2">
      <c r="A2" s="10" t="str">
        <f>Inhalt!$E$27</f>
        <v>Wahrnehmung der baulichen Dichte der eigenen Wohngegend im Vergleich zum übrigen Stadtgebiet</v>
      </c>
    </row>
    <row r="4" spans="1:7" x14ac:dyDescent="0.2">
      <c r="A4" s="14" t="s">
        <v>250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251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229</v>
      </c>
      <c r="B13" s="10" t="s">
        <v>230</v>
      </c>
      <c r="C13" s="10" t="s">
        <v>252</v>
      </c>
      <c r="D13" s="10">
        <v>127</v>
      </c>
      <c r="E13" s="25">
        <v>5.0359952005007802</v>
      </c>
      <c r="F13" s="25">
        <v>4.1506925821958696</v>
      </c>
      <c r="G13" s="25">
        <v>5.9212978188056908</v>
      </c>
    </row>
    <row r="14" spans="1:7" x14ac:dyDescent="0.2">
      <c r="A14" s="10" t="s">
        <v>229</v>
      </c>
      <c r="B14" s="10" t="s">
        <v>230</v>
      </c>
      <c r="C14" s="10" t="s">
        <v>253</v>
      </c>
      <c r="D14" s="10">
        <v>1022</v>
      </c>
      <c r="E14" s="25">
        <v>40.930029964791458</v>
      </c>
      <c r="F14" s="25">
        <v>38.970702745069836</v>
      </c>
      <c r="G14" s="25">
        <v>42.889357184513081</v>
      </c>
    </row>
    <row r="15" spans="1:7" x14ac:dyDescent="0.2">
      <c r="A15" s="10" t="s">
        <v>229</v>
      </c>
      <c r="B15" s="10" t="s">
        <v>230</v>
      </c>
      <c r="C15" s="10" t="s">
        <v>254</v>
      </c>
      <c r="D15" s="10">
        <v>1047</v>
      </c>
      <c r="E15" s="25">
        <v>42.776032049495925</v>
      </c>
      <c r="F15" s="25">
        <v>40.777400612202612</v>
      </c>
      <c r="G15" s="25">
        <v>44.774663486789237</v>
      </c>
    </row>
    <row r="16" spans="1:7" x14ac:dyDescent="0.2">
      <c r="A16" s="10" t="s">
        <v>229</v>
      </c>
      <c r="B16" s="10" t="s">
        <v>230</v>
      </c>
      <c r="C16" s="10" t="s">
        <v>255</v>
      </c>
      <c r="D16" s="10">
        <v>280</v>
      </c>
      <c r="E16" s="25">
        <v>11.257942785211842</v>
      </c>
      <c r="F16" s="25">
        <v>10.002913570243049</v>
      </c>
      <c r="G16" s="25">
        <v>12.512972000180635</v>
      </c>
    </row>
    <row r="17" spans="1:7" x14ac:dyDescent="0.2">
      <c r="A17" s="10" t="s">
        <v>238</v>
      </c>
      <c r="B17" s="10" t="s">
        <v>230</v>
      </c>
      <c r="C17" s="10" t="s">
        <v>252</v>
      </c>
      <c r="D17" s="10">
        <v>138</v>
      </c>
      <c r="E17" s="25">
        <v>5.6234300465364022</v>
      </c>
      <c r="F17" s="25">
        <v>4.6753518418824793</v>
      </c>
      <c r="G17" s="25">
        <v>6.5715082511903251</v>
      </c>
    </row>
    <row r="18" spans="1:7" x14ac:dyDescent="0.2">
      <c r="A18" s="10" t="s">
        <v>238</v>
      </c>
      <c r="B18" s="10" t="s">
        <v>230</v>
      </c>
      <c r="C18" s="10" t="s">
        <v>253</v>
      </c>
      <c r="D18" s="10">
        <v>1072</v>
      </c>
      <c r="E18" s="25">
        <v>44.194800944684452</v>
      </c>
      <c r="F18" s="25">
        <v>42.185965762710026</v>
      </c>
      <c r="G18" s="25">
        <v>46.203636126658878</v>
      </c>
    </row>
    <row r="19" spans="1:7" x14ac:dyDescent="0.2">
      <c r="A19" s="10" t="s">
        <v>238</v>
      </c>
      <c r="B19" s="10" t="s">
        <v>230</v>
      </c>
      <c r="C19" s="10" t="s">
        <v>254</v>
      </c>
      <c r="D19" s="10">
        <v>1042</v>
      </c>
      <c r="E19" s="25">
        <v>41.40535936661194</v>
      </c>
      <c r="F19" s="25">
        <v>39.414330815485599</v>
      </c>
      <c r="G19" s="25">
        <v>43.396387917738281</v>
      </c>
    </row>
    <row r="20" spans="1:7" x14ac:dyDescent="0.2">
      <c r="A20" s="10" t="s">
        <v>238</v>
      </c>
      <c r="B20" s="10" t="s">
        <v>230</v>
      </c>
      <c r="C20" s="10" t="s">
        <v>255</v>
      </c>
      <c r="D20" s="10">
        <v>218</v>
      </c>
      <c r="E20" s="25">
        <v>8.7764096421672022</v>
      </c>
      <c r="F20" s="25">
        <v>7.6162010204570576</v>
      </c>
      <c r="G20" s="25">
        <v>9.9366182638773477</v>
      </c>
    </row>
    <row r="21" spans="1:7" x14ac:dyDescent="0.2">
      <c r="A21" s="10" t="s">
        <v>239</v>
      </c>
      <c r="B21" s="10" t="s">
        <v>88</v>
      </c>
      <c r="C21" s="10" t="s">
        <v>252</v>
      </c>
      <c r="D21" s="10">
        <v>162</v>
      </c>
      <c r="E21" s="25">
        <v>3.1213824723516033</v>
      </c>
      <c r="F21" s="25">
        <v>2.6325192519995415</v>
      </c>
      <c r="G21" s="25">
        <v>3.610245692703665</v>
      </c>
    </row>
    <row r="22" spans="1:7" x14ac:dyDescent="0.2">
      <c r="A22" s="10" t="s">
        <v>239</v>
      </c>
      <c r="B22" s="10" t="s">
        <v>88</v>
      </c>
      <c r="C22" s="10" t="s">
        <v>253</v>
      </c>
      <c r="D22" s="10">
        <v>1912</v>
      </c>
      <c r="E22" s="25">
        <v>38.072116406825252</v>
      </c>
      <c r="F22" s="25">
        <v>36.727751324880636</v>
      </c>
      <c r="G22" s="25">
        <v>39.416481488769868</v>
      </c>
    </row>
    <row r="23" spans="1:7" x14ac:dyDescent="0.2">
      <c r="A23" s="10" t="s">
        <v>239</v>
      </c>
      <c r="B23" s="10" t="s">
        <v>88</v>
      </c>
      <c r="C23" s="10" t="s">
        <v>254</v>
      </c>
      <c r="D23" s="10">
        <v>2491</v>
      </c>
      <c r="E23" s="25">
        <v>47.967295237139886</v>
      </c>
      <c r="F23" s="25">
        <v>46.561920751809616</v>
      </c>
      <c r="G23" s="25">
        <v>49.372669722470157</v>
      </c>
    </row>
    <row r="24" spans="1:7" x14ac:dyDescent="0.2">
      <c r="A24" s="10" t="s">
        <v>239</v>
      </c>
      <c r="B24" s="10" t="s">
        <v>88</v>
      </c>
      <c r="C24" s="10" t="s">
        <v>255</v>
      </c>
      <c r="D24" s="10">
        <v>609</v>
      </c>
      <c r="E24" s="25">
        <v>10.839205883683256</v>
      </c>
      <c r="F24" s="25">
        <v>9.9913978782809441</v>
      </c>
      <c r="G24" s="25">
        <v>11.687013889085568</v>
      </c>
    </row>
    <row r="25" spans="1:7" x14ac:dyDescent="0.2">
      <c r="A25" s="10" t="s">
        <v>87</v>
      </c>
      <c r="B25" s="10" t="s">
        <v>88</v>
      </c>
      <c r="C25" s="10" t="s">
        <v>252</v>
      </c>
      <c r="D25" s="10">
        <v>141</v>
      </c>
      <c r="E25" s="25">
        <v>2.7201085848702999</v>
      </c>
      <c r="F25" s="25">
        <v>2.2618509966592222</v>
      </c>
      <c r="G25" s="25">
        <v>3.1783661730813777</v>
      </c>
    </row>
    <row r="26" spans="1:7" x14ac:dyDescent="0.2">
      <c r="A26" s="10" t="s">
        <v>87</v>
      </c>
      <c r="B26" s="10" t="s">
        <v>88</v>
      </c>
      <c r="C26" s="10" t="s">
        <v>253</v>
      </c>
      <c r="D26" s="10">
        <v>1867</v>
      </c>
      <c r="E26" s="25">
        <v>38.514954789543928</v>
      </c>
      <c r="F26" s="25">
        <v>37.157133099286384</v>
      </c>
      <c r="G26" s="25">
        <v>39.872776479801473</v>
      </c>
    </row>
    <row r="27" spans="1:7" x14ac:dyDescent="0.2">
      <c r="A27" s="10" t="s">
        <v>87</v>
      </c>
      <c r="B27" s="10" t="s">
        <v>88</v>
      </c>
      <c r="C27" s="10" t="s">
        <v>254</v>
      </c>
      <c r="D27" s="10">
        <v>2340</v>
      </c>
      <c r="E27" s="25">
        <v>48.15977775803875</v>
      </c>
      <c r="F27" s="25">
        <v>46.731247347104734</v>
      </c>
      <c r="G27" s="25">
        <v>49.588308168972766</v>
      </c>
    </row>
    <row r="28" spans="1:7" x14ac:dyDescent="0.2">
      <c r="A28" s="10" t="s">
        <v>87</v>
      </c>
      <c r="B28" s="10" t="s">
        <v>88</v>
      </c>
      <c r="C28" s="10" t="s">
        <v>255</v>
      </c>
      <c r="D28" s="10">
        <v>546</v>
      </c>
      <c r="E28" s="25">
        <v>10.605158867547027</v>
      </c>
      <c r="F28" s="25">
        <v>9.7596504269356377</v>
      </c>
      <c r="G28" s="25">
        <v>11.450667308158417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67832-F777-4F18-ADDF-6764119C1F77}">
  <sheetPr codeName="Tabelle17"/>
  <dimension ref="A1:G21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4" width="10.6640625" style="10"/>
    <col min="5" max="7" width="10.6640625" style="25"/>
    <col min="8" max="16384" width="10.6640625" style="10"/>
  </cols>
  <sheetData>
    <row r="1" spans="1:7" x14ac:dyDescent="0.2">
      <c r="A1" s="10" t="s">
        <v>23</v>
      </c>
    </row>
    <row r="2" spans="1:7" x14ac:dyDescent="0.2">
      <c r="A2" s="10" t="s">
        <v>177</v>
      </c>
    </row>
    <row r="4" spans="1:7" x14ac:dyDescent="0.2">
      <c r="A4" s="14" t="s">
        <v>259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260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238</v>
      </c>
      <c r="B13" s="10" t="s">
        <v>230</v>
      </c>
      <c r="C13" s="10" t="s">
        <v>256</v>
      </c>
      <c r="D13" s="10">
        <v>136</v>
      </c>
      <c r="E13" s="25">
        <v>5.4585817361497879</v>
      </c>
      <c r="F13" s="25">
        <v>4.5420819951446525</v>
      </c>
      <c r="G13" s="25">
        <v>6.3750814771549233</v>
      </c>
    </row>
    <row r="14" spans="1:7" x14ac:dyDescent="0.2">
      <c r="A14" s="10" t="s">
        <v>238</v>
      </c>
      <c r="B14" s="10" t="s">
        <v>230</v>
      </c>
      <c r="C14" s="10" t="s">
        <v>257</v>
      </c>
      <c r="D14" s="10">
        <v>2031</v>
      </c>
      <c r="E14" s="25">
        <v>81.381283078429149</v>
      </c>
      <c r="F14" s="25">
        <v>79.796310590771725</v>
      </c>
      <c r="G14" s="25">
        <v>82.966255566086573</v>
      </c>
    </row>
    <row r="15" spans="1:7" x14ac:dyDescent="0.2">
      <c r="A15" s="10" t="s">
        <v>238</v>
      </c>
      <c r="B15" s="10" t="s">
        <v>230</v>
      </c>
      <c r="C15" s="10" t="s">
        <v>258</v>
      </c>
      <c r="D15" s="10">
        <v>319</v>
      </c>
      <c r="E15" s="25">
        <v>13.160135185421076</v>
      </c>
      <c r="F15" s="25">
        <v>11.781728026799373</v>
      </c>
      <c r="G15" s="25">
        <v>14.53854234404278</v>
      </c>
    </row>
    <row r="16" spans="1:7" x14ac:dyDescent="0.2">
      <c r="A16" s="10" t="s">
        <v>239</v>
      </c>
      <c r="B16" s="10" t="s">
        <v>88</v>
      </c>
      <c r="C16" s="10" t="s">
        <v>256</v>
      </c>
      <c r="D16" s="10">
        <v>257</v>
      </c>
      <c r="E16" s="25">
        <v>5.0814921057494598</v>
      </c>
      <c r="F16" s="25">
        <v>4.4604729465905981</v>
      </c>
      <c r="G16" s="25">
        <v>5.7025112649083214</v>
      </c>
    </row>
    <row r="17" spans="1:7" x14ac:dyDescent="0.2">
      <c r="A17" s="10" t="s">
        <v>239</v>
      </c>
      <c r="B17" s="10" t="s">
        <v>88</v>
      </c>
      <c r="C17" s="10" t="s">
        <v>257</v>
      </c>
      <c r="D17" s="10">
        <v>3927</v>
      </c>
      <c r="E17" s="25">
        <v>76.041255695323969</v>
      </c>
      <c r="F17" s="25">
        <v>74.822232888061791</v>
      </c>
      <c r="G17" s="25">
        <v>77.260278502586146</v>
      </c>
    </row>
    <row r="18" spans="1:7" x14ac:dyDescent="0.2">
      <c r="A18" s="10" t="s">
        <v>239</v>
      </c>
      <c r="B18" s="10" t="s">
        <v>88</v>
      </c>
      <c r="C18" s="10" t="s">
        <v>258</v>
      </c>
      <c r="D18" s="10">
        <v>962</v>
      </c>
      <c r="E18" s="25">
        <v>18.87725219892657</v>
      </c>
      <c r="F18" s="25">
        <v>17.764100935097744</v>
      </c>
      <c r="G18" s="25">
        <v>19.990403462755395</v>
      </c>
    </row>
    <row r="19" spans="1:7" x14ac:dyDescent="0.2">
      <c r="A19" s="10" t="s">
        <v>87</v>
      </c>
      <c r="B19" s="10" t="s">
        <v>88</v>
      </c>
      <c r="C19" s="10" t="s">
        <v>256</v>
      </c>
      <c r="D19" s="10">
        <v>294</v>
      </c>
      <c r="E19" s="25">
        <v>6.1249060111241853</v>
      </c>
      <c r="F19" s="25">
        <v>5.4280151536046279</v>
      </c>
      <c r="G19" s="25">
        <v>6.8217968686437427</v>
      </c>
    </row>
    <row r="20" spans="1:7" x14ac:dyDescent="0.2">
      <c r="A20" s="10" t="s">
        <v>87</v>
      </c>
      <c r="B20" s="10" t="s">
        <v>88</v>
      </c>
      <c r="C20" s="10" t="s">
        <v>257</v>
      </c>
      <c r="D20" s="10">
        <v>3709</v>
      </c>
      <c r="E20" s="25">
        <v>75.484186486239054</v>
      </c>
      <c r="F20" s="25">
        <v>74.235152443037478</v>
      </c>
      <c r="G20" s="25">
        <v>76.733220529440629</v>
      </c>
    </row>
    <row r="21" spans="1:7" x14ac:dyDescent="0.2">
      <c r="A21" s="10" t="s">
        <v>87</v>
      </c>
      <c r="B21" s="10" t="s">
        <v>88</v>
      </c>
      <c r="C21" s="10" t="s">
        <v>258</v>
      </c>
      <c r="D21" s="10">
        <v>885</v>
      </c>
      <c r="E21" s="25">
        <v>18.390907502636772</v>
      </c>
      <c r="F21" s="25">
        <v>17.277337113146199</v>
      </c>
      <c r="G21" s="25">
        <v>19.504477892127344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BBD39-AF2F-47A3-9881-A7EA7FAB5433}">
  <sheetPr codeName="Tabelle18"/>
  <dimension ref="A1:G51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15" style="10" bestFit="1" customWidth="1"/>
    <col min="4" max="4" width="10.6640625" style="10"/>
    <col min="5" max="7" width="10.6640625" style="25"/>
    <col min="8" max="16384" width="10.6640625" style="10"/>
  </cols>
  <sheetData>
    <row r="1" spans="1:7" x14ac:dyDescent="0.2">
      <c r="A1" s="10" t="s">
        <v>24</v>
      </c>
    </row>
    <row r="2" spans="1:7" x14ac:dyDescent="0.2">
      <c r="A2" s="10" t="s">
        <v>178</v>
      </c>
    </row>
    <row r="4" spans="1:7" x14ac:dyDescent="0.2">
      <c r="A4" s="14" t="s">
        <v>261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178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334</v>
      </c>
      <c r="B13" s="10" t="s">
        <v>230</v>
      </c>
      <c r="C13" s="10" t="s">
        <v>263</v>
      </c>
      <c r="D13" s="10">
        <v>6</v>
      </c>
      <c r="E13" s="25">
        <v>0.2226625381973287</v>
      </c>
      <c r="F13" s="25">
        <v>3.7664404001974239E-2</v>
      </c>
      <c r="G13" s="25">
        <v>0.40766067239268317</v>
      </c>
    </row>
    <row r="14" spans="1:7" x14ac:dyDescent="0.2">
      <c r="A14" s="10" t="s">
        <v>334</v>
      </c>
      <c r="B14" s="10" t="s">
        <v>230</v>
      </c>
      <c r="C14" s="10" t="s">
        <v>264</v>
      </c>
      <c r="D14" s="10">
        <v>47</v>
      </c>
      <c r="E14" s="25">
        <v>1.8830525629307315</v>
      </c>
      <c r="F14" s="25">
        <v>1.3354746737222745</v>
      </c>
      <c r="G14" s="25">
        <v>2.4306304521391886</v>
      </c>
    </row>
    <row r="15" spans="1:7" x14ac:dyDescent="0.2">
      <c r="A15" s="10" t="s">
        <v>334</v>
      </c>
      <c r="B15" s="10" t="s">
        <v>230</v>
      </c>
      <c r="C15" s="10" t="s">
        <v>265</v>
      </c>
      <c r="D15" s="10">
        <v>623</v>
      </c>
      <c r="E15" s="25">
        <v>25.24271328316452</v>
      </c>
      <c r="F15" s="25">
        <v>23.48839707219388</v>
      </c>
      <c r="G15" s="25">
        <v>26.997029494135159</v>
      </c>
    </row>
    <row r="16" spans="1:7" x14ac:dyDescent="0.2">
      <c r="A16" s="10" t="s">
        <v>334</v>
      </c>
      <c r="B16" s="10" t="s">
        <v>230</v>
      </c>
      <c r="C16" s="10" t="s">
        <v>266</v>
      </c>
      <c r="D16" s="10">
        <v>1824</v>
      </c>
      <c r="E16" s="25">
        <v>72.651571615707425</v>
      </c>
      <c r="F16" s="25">
        <v>70.852949945137794</v>
      </c>
      <c r="G16" s="25">
        <v>74.450193286277056</v>
      </c>
    </row>
    <row r="17" spans="1:7" x14ac:dyDescent="0.2">
      <c r="A17" s="10" t="s">
        <v>229</v>
      </c>
      <c r="B17" s="10" t="s">
        <v>230</v>
      </c>
      <c r="C17" s="10" t="s">
        <v>263</v>
      </c>
      <c r="D17" s="10">
        <v>9</v>
      </c>
      <c r="E17" s="25">
        <v>0.34884282038589914</v>
      </c>
      <c r="F17" s="25">
        <v>0.11667974151892124</v>
      </c>
      <c r="G17" s="25">
        <v>0.58100589925287704</v>
      </c>
    </row>
    <row r="18" spans="1:7" x14ac:dyDescent="0.2">
      <c r="A18" s="10" t="s">
        <v>229</v>
      </c>
      <c r="B18" s="10" t="s">
        <v>230</v>
      </c>
      <c r="C18" s="10" t="s">
        <v>264</v>
      </c>
      <c r="D18" s="10">
        <v>45</v>
      </c>
      <c r="E18" s="25">
        <v>1.8267323163237796</v>
      </c>
      <c r="F18" s="25">
        <v>1.2837575452280525</v>
      </c>
      <c r="G18" s="25">
        <v>2.3697070874195068</v>
      </c>
    </row>
    <row r="19" spans="1:7" x14ac:dyDescent="0.2">
      <c r="A19" s="10" t="s">
        <v>229</v>
      </c>
      <c r="B19" s="10" t="s">
        <v>230</v>
      </c>
      <c r="C19" s="10" t="s">
        <v>265</v>
      </c>
      <c r="D19" s="10">
        <v>575</v>
      </c>
      <c r="E19" s="25">
        <v>23.534080306605642</v>
      </c>
      <c r="F19" s="25">
        <v>21.811645435764031</v>
      </c>
      <c r="G19" s="25">
        <v>25.256515177447252</v>
      </c>
    </row>
    <row r="20" spans="1:7" x14ac:dyDescent="0.2">
      <c r="A20" s="10" t="s">
        <v>229</v>
      </c>
      <c r="B20" s="10" t="s">
        <v>230</v>
      </c>
      <c r="C20" s="10" t="s">
        <v>266</v>
      </c>
      <c r="D20" s="10">
        <v>1870</v>
      </c>
      <c r="E20" s="25">
        <v>74.290344556684673</v>
      </c>
      <c r="F20" s="25">
        <v>72.518068526350632</v>
      </c>
      <c r="G20" s="25">
        <v>76.062620587018714</v>
      </c>
    </row>
    <row r="21" spans="1:7" x14ac:dyDescent="0.2">
      <c r="A21" s="10" t="s">
        <v>335</v>
      </c>
      <c r="B21" s="10" t="s">
        <v>230</v>
      </c>
      <c r="C21" s="10" t="s">
        <v>263</v>
      </c>
      <c r="D21" s="10">
        <v>9</v>
      </c>
      <c r="E21" s="25">
        <v>0.33984005290209451</v>
      </c>
      <c r="F21" s="25">
        <v>0.1114207901462832</v>
      </c>
      <c r="G21" s="25">
        <v>0.56825931565790588</v>
      </c>
    </row>
    <row r="22" spans="1:7" x14ac:dyDescent="0.2">
      <c r="A22" s="10" t="s">
        <v>335</v>
      </c>
      <c r="B22" s="10" t="s">
        <v>230</v>
      </c>
      <c r="C22" s="10" t="s">
        <v>264</v>
      </c>
      <c r="D22" s="10">
        <v>46</v>
      </c>
      <c r="E22" s="25">
        <v>1.8917179873221224</v>
      </c>
      <c r="F22" s="25">
        <v>1.340456576485463</v>
      </c>
      <c r="G22" s="25">
        <v>2.4429793981587817</v>
      </c>
    </row>
    <row r="23" spans="1:7" x14ac:dyDescent="0.2">
      <c r="A23" s="10" t="s">
        <v>335</v>
      </c>
      <c r="B23" s="10" t="s">
        <v>230</v>
      </c>
      <c r="C23" s="10" t="s">
        <v>265</v>
      </c>
      <c r="D23" s="10">
        <v>547</v>
      </c>
      <c r="E23" s="25">
        <v>22.55063166877526</v>
      </c>
      <c r="F23" s="25">
        <v>20.85873291020706</v>
      </c>
      <c r="G23" s="25">
        <v>24.242530427343461</v>
      </c>
    </row>
    <row r="24" spans="1:7" x14ac:dyDescent="0.2">
      <c r="A24" s="10" t="s">
        <v>335</v>
      </c>
      <c r="B24" s="10" t="s">
        <v>230</v>
      </c>
      <c r="C24" s="10" t="s">
        <v>266</v>
      </c>
      <c r="D24" s="10">
        <v>1896</v>
      </c>
      <c r="E24" s="25">
        <v>75.217810291000518</v>
      </c>
      <c r="F24" s="25">
        <v>73.472445984039453</v>
      </c>
      <c r="G24" s="25">
        <v>76.963174597961583</v>
      </c>
    </row>
    <row r="25" spans="1:7" x14ac:dyDescent="0.2">
      <c r="A25" s="10" t="s">
        <v>336</v>
      </c>
      <c r="B25" s="10" t="s">
        <v>230</v>
      </c>
      <c r="C25" s="10" t="s">
        <v>263</v>
      </c>
      <c r="D25" s="10">
        <v>4</v>
      </c>
      <c r="E25" s="25">
        <v>0.15142312496945093</v>
      </c>
      <c r="F25" s="25">
        <v>1.8196401212493274E-3</v>
      </c>
      <c r="G25" s="25">
        <v>0.3010266098176525</v>
      </c>
    </row>
    <row r="26" spans="1:7" x14ac:dyDescent="0.2">
      <c r="A26" s="10" t="s">
        <v>336</v>
      </c>
      <c r="B26" s="10" t="s">
        <v>230</v>
      </c>
      <c r="C26" s="10" t="s">
        <v>264</v>
      </c>
      <c r="D26" s="10">
        <v>36</v>
      </c>
      <c r="E26" s="25">
        <v>1.4490145377417982</v>
      </c>
      <c r="F26" s="25">
        <v>0.9675841052940588</v>
      </c>
      <c r="G26" s="25">
        <v>1.9304449701895376</v>
      </c>
    </row>
    <row r="27" spans="1:7" x14ac:dyDescent="0.2">
      <c r="A27" s="10" t="s">
        <v>336</v>
      </c>
      <c r="B27" s="10" t="s">
        <v>230</v>
      </c>
      <c r="C27" s="10" t="s">
        <v>265</v>
      </c>
      <c r="D27" s="10">
        <v>537</v>
      </c>
      <c r="E27" s="25">
        <v>21.680177693304366</v>
      </c>
      <c r="F27" s="25">
        <v>20.012805770430063</v>
      </c>
      <c r="G27" s="25">
        <v>23.347549616178668</v>
      </c>
    </row>
    <row r="28" spans="1:7" x14ac:dyDescent="0.2">
      <c r="A28" s="10" t="s">
        <v>336</v>
      </c>
      <c r="B28" s="10" t="s">
        <v>230</v>
      </c>
      <c r="C28" s="10" t="s">
        <v>266</v>
      </c>
      <c r="D28" s="10">
        <v>1919</v>
      </c>
      <c r="E28" s="25">
        <v>76.719384643984384</v>
      </c>
      <c r="F28" s="25">
        <v>75.010127997385695</v>
      </c>
      <c r="G28" s="25">
        <v>78.428641290583073</v>
      </c>
    </row>
    <row r="29" spans="1:7" x14ac:dyDescent="0.2">
      <c r="A29" s="10" t="s">
        <v>337</v>
      </c>
      <c r="B29" s="10" t="s">
        <v>230</v>
      </c>
      <c r="C29" s="10" t="s">
        <v>263</v>
      </c>
      <c r="D29" s="10">
        <v>7</v>
      </c>
      <c r="E29" s="25">
        <v>0.35066933534220107</v>
      </c>
      <c r="F29" s="25">
        <v>7.5271978498678782E-2</v>
      </c>
      <c r="G29" s="25">
        <v>0.62606669218572342</v>
      </c>
    </row>
    <row r="30" spans="1:7" x14ac:dyDescent="0.2">
      <c r="A30" s="10" t="s">
        <v>337</v>
      </c>
      <c r="B30" s="10" t="s">
        <v>230</v>
      </c>
      <c r="C30" s="10" t="s">
        <v>264</v>
      </c>
      <c r="D30" s="10">
        <v>56</v>
      </c>
      <c r="E30" s="25">
        <v>2.4150225734934549</v>
      </c>
      <c r="F30" s="25">
        <v>1.768142936457378</v>
      </c>
      <c r="G30" s="25">
        <v>3.0619022105295319</v>
      </c>
    </row>
    <row r="31" spans="1:7" x14ac:dyDescent="0.2">
      <c r="A31" s="10" t="s">
        <v>337</v>
      </c>
      <c r="B31" s="10" t="s">
        <v>230</v>
      </c>
      <c r="C31" s="10" t="s">
        <v>265</v>
      </c>
      <c r="D31" s="10">
        <v>525</v>
      </c>
      <c r="E31" s="25">
        <v>21.277113001079591</v>
      </c>
      <c r="F31" s="25">
        <v>19.598755449917483</v>
      </c>
      <c r="G31" s="25">
        <v>22.9554705522417</v>
      </c>
    </row>
    <row r="32" spans="1:7" x14ac:dyDescent="0.2">
      <c r="A32" s="10" t="s">
        <v>337</v>
      </c>
      <c r="B32" s="10" t="s">
        <v>230</v>
      </c>
      <c r="C32" s="10" t="s">
        <v>266</v>
      </c>
      <c r="D32" s="10">
        <v>1914</v>
      </c>
      <c r="E32" s="25">
        <v>75.957195090084767</v>
      </c>
      <c r="F32" s="25">
        <v>74.200236416775027</v>
      </c>
      <c r="G32" s="25">
        <v>77.714153763394506</v>
      </c>
    </row>
    <row r="33" spans="1:7" x14ac:dyDescent="0.2">
      <c r="A33" s="10" t="s">
        <v>238</v>
      </c>
      <c r="B33" s="10" t="s">
        <v>230</v>
      </c>
      <c r="C33" s="10" t="s">
        <v>264</v>
      </c>
      <c r="D33" s="10">
        <v>35</v>
      </c>
      <c r="E33" s="25">
        <v>1.4109197602385775</v>
      </c>
      <c r="F33" s="25">
        <v>0.93351738923432714</v>
      </c>
      <c r="G33" s="25">
        <v>1.8883221312428278</v>
      </c>
    </row>
    <row r="34" spans="1:7" x14ac:dyDescent="0.2">
      <c r="A34" s="10" t="s">
        <v>238</v>
      </c>
      <c r="B34" s="10" t="s">
        <v>230</v>
      </c>
      <c r="C34" s="10" t="s">
        <v>265</v>
      </c>
      <c r="D34" s="10">
        <v>512</v>
      </c>
      <c r="E34" s="25">
        <v>21.192607419396786</v>
      </c>
      <c r="F34" s="25">
        <v>19.500400960426784</v>
      </c>
      <c r="G34" s="25">
        <v>22.884813878366788</v>
      </c>
    </row>
    <row r="35" spans="1:7" x14ac:dyDescent="0.2">
      <c r="A35" s="10" t="s">
        <v>238</v>
      </c>
      <c r="B35" s="10" t="s">
        <v>230</v>
      </c>
      <c r="C35" s="10" t="s">
        <v>266</v>
      </c>
      <c r="D35" s="10">
        <v>1950</v>
      </c>
      <c r="E35" s="25">
        <v>77.396472820364636</v>
      </c>
      <c r="F35" s="25">
        <v>75.667205040022225</v>
      </c>
      <c r="G35" s="25">
        <v>79.125740600707047</v>
      </c>
    </row>
    <row r="36" spans="1:7" x14ac:dyDescent="0.2">
      <c r="A36" s="10" t="s">
        <v>238</v>
      </c>
      <c r="B36" s="10" t="s">
        <v>88</v>
      </c>
      <c r="C36" s="10" t="s">
        <v>263</v>
      </c>
      <c r="D36" s="10">
        <v>2</v>
      </c>
      <c r="E36" s="25">
        <v>0.19998821901388966</v>
      </c>
      <c r="F36" s="25">
        <v>0</v>
      </c>
      <c r="G36" s="25">
        <v>0.47912838153948056</v>
      </c>
    </row>
    <row r="37" spans="1:7" x14ac:dyDescent="0.2">
      <c r="A37" s="10" t="s">
        <v>238</v>
      </c>
      <c r="B37" s="10" t="s">
        <v>88</v>
      </c>
      <c r="C37" s="10" t="s">
        <v>264</v>
      </c>
      <c r="D37" s="10">
        <v>32</v>
      </c>
      <c r="E37" s="25">
        <v>2.7513561523027703</v>
      </c>
      <c r="F37" s="25">
        <v>1.7728346694634389</v>
      </c>
      <c r="G37" s="25">
        <v>3.7298776351421017</v>
      </c>
    </row>
    <row r="38" spans="1:7" x14ac:dyDescent="0.2">
      <c r="A38" s="10" t="s">
        <v>238</v>
      </c>
      <c r="B38" s="10" t="s">
        <v>88</v>
      </c>
      <c r="C38" s="10" t="s">
        <v>265</v>
      </c>
      <c r="D38" s="10">
        <v>242</v>
      </c>
      <c r="E38" s="25">
        <v>21.334546973786601</v>
      </c>
      <c r="F38" s="25">
        <v>18.812872811708168</v>
      </c>
      <c r="G38" s="25">
        <v>23.856221135865034</v>
      </c>
    </row>
    <row r="39" spans="1:7" x14ac:dyDescent="0.2">
      <c r="A39" s="10" t="s">
        <v>238</v>
      </c>
      <c r="B39" s="10" t="s">
        <v>88</v>
      </c>
      <c r="C39" s="10" t="s">
        <v>266</v>
      </c>
      <c r="D39" s="10">
        <v>893</v>
      </c>
      <c r="E39" s="25">
        <v>75.714108654896748</v>
      </c>
      <c r="F39" s="25">
        <v>73.082715633599236</v>
      </c>
      <c r="G39" s="25">
        <v>78.34550167619426</v>
      </c>
    </row>
    <row r="40" spans="1:7" x14ac:dyDescent="0.2">
      <c r="A40" s="10" t="s">
        <v>269</v>
      </c>
      <c r="B40" s="10" t="s">
        <v>88</v>
      </c>
      <c r="C40" s="10" t="s">
        <v>263</v>
      </c>
      <c r="D40" s="10">
        <v>18</v>
      </c>
      <c r="E40" s="25">
        <v>0.3463957160949519</v>
      </c>
      <c r="F40" s="25">
        <v>0.18374724147223279</v>
      </c>
      <c r="G40" s="25">
        <v>0.50904419071767104</v>
      </c>
    </row>
    <row r="41" spans="1:7" x14ac:dyDescent="0.2">
      <c r="A41" s="10" t="s">
        <v>269</v>
      </c>
      <c r="B41" s="10" t="s">
        <v>88</v>
      </c>
      <c r="C41" s="10" t="s">
        <v>264</v>
      </c>
      <c r="D41" s="10">
        <v>94</v>
      </c>
      <c r="E41" s="25">
        <v>1.8760827049830164</v>
      </c>
      <c r="F41" s="25">
        <v>1.4908444371315668</v>
      </c>
      <c r="G41" s="25">
        <v>2.2613209728344663</v>
      </c>
    </row>
    <row r="42" spans="1:7" x14ac:dyDescent="0.2">
      <c r="A42" s="10" t="s">
        <v>269</v>
      </c>
      <c r="B42" s="10" t="s">
        <v>88</v>
      </c>
      <c r="C42" s="10" t="s">
        <v>265</v>
      </c>
      <c r="D42" s="10">
        <v>1115</v>
      </c>
      <c r="E42" s="25">
        <v>21.914759045575536</v>
      </c>
      <c r="F42" s="25">
        <v>20.753914493182666</v>
      </c>
      <c r="G42" s="25">
        <v>23.075603597968406</v>
      </c>
    </row>
    <row r="43" spans="1:7" x14ac:dyDescent="0.2">
      <c r="A43" s="10" t="s">
        <v>269</v>
      </c>
      <c r="B43" s="10" t="s">
        <v>88</v>
      </c>
      <c r="C43" s="10" t="s">
        <v>266</v>
      </c>
      <c r="D43" s="10">
        <v>3875</v>
      </c>
      <c r="E43" s="25">
        <v>75.862762533346498</v>
      </c>
      <c r="F43" s="25">
        <v>74.664503444074214</v>
      </c>
      <c r="G43" s="25">
        <v>77.061021622618782</v>
      </c>
    </row>
    <row r="44" spans="1:7" x14ac:dyDescent="0.2">
      <c r="A44" s="10" t="s">
        <v>239</v>
      </c>
      <c r="B44" s="10" t="s">
        <v>88</v>
      </c>
      <c r="C44" s="10" t="s">
        <v>263</v>
      </c>
      <c r="D44" s="10">
        <v>20</v>
      </c>
      <c r="E44" s="25">
        <v>0.35493777973954604</v>
      </c>
      <c r="F44" s="25">
        <v>0.19155155198690704</v>
      </c>
      <c r="G44" s="25">
        <v>0.5183240074921851</v>
      </c>
    </row>
    <row r="45" spans="1:7" x14ac:dyDescent="0.2">
      <c r="A45" s="10" t="s">
        <v>239</v>
      </c>
      <c r="B45" s="10" t="s">
        <v>88</v>
      </c>
      <c r="C45" s="10" t="s">
        <v>264</v>
      </c>
      <c r="D45" s="10">
        <v>108</v>
      </c>
      <c r="E45" s="25">
        <v>2.0593100647319322</v>
      </c>
      <c r="F45" s="25">
        <v>1.6584404782652036</v>
      </c>
      <c r="G45" s="25">
        <v>2.4601796511986609</v>
      </c>
    </row>
    <row r="46" spans="1:7" x14ac:dyDescent="0.2">
      <c r="A46" s="10" t="s">
        <v>239</v>
      </c>
      <c r="B46" s="10" t="s">
        <v>88</v>
      </c>
      <c r="C46" s="10" t="s">
        <v>265</v>
      </c>
      <c r="D46" s="10">
        <v>1206</v>
      </c>
      <c r="E46" s="25">
        <v>22.545990404822845</v>
      </c>
      <c r="F46" s="25">
        <v>21.380753175035728</v>
      </c>
      <c r="G46" s="25">
        <v>23.711227634609962</v>
      </c>
    </row>
    <row r="47" spans="1:7" x14ac:dyDescent="0.2">
      <c r="A47" s="10" t="s">
        <v>239</v>
      </c>
      <c r="B47" s="10" t="s">
        <v>88</v>
      </c>
      <c r="C47" s="10" t="s">
        <v>266</v>
      </c>
      <c r="D47" s="10">
        <v>4034</v>
      </c>
      <c r="E47" s="25">
        <v>75.039761750705665</v>
      </c>
      <c r="F47" s="25">
        <v>73.833671452758225</v>
      </c>
      <c r="G47" s="25">
        <v>76.245852048653106</v>
      </c>
    </row>
    <row r="48" spans="1:7" x14ac:dyDescent="0.2">
      <c r="A48" s="10" t="s">
        <v>87</v>
      </c>
      <c r="B48" s="10" t="s">
        <v>88</v>
      </c>
      <c r="C48" s="10" t="s">
        <v>263</v>
      </c>
      <c r="D48" s="10">
        <v>16</v>
      </c>
      <c r="E48" s="25">
        <v>0.32595646966917563</v>
      </c>
      <c r="F48" s="25">
        <v>0.16131642865627627</v>
      </c>
      <c r="G48" s="25">
        <v>0.49059651068207499</v>
      </c>
    </row>
    <row r="49" spans="1:7" x14ac:dyDescent="0.2">
      <c r="A49" s="10" t="s">
        <v>87</v>
      </c>
      <c r="B49" s="10" t="s">
        <v>88</v>
      </c>
      <c r="C49" s="10" t="s">
        <v>264</v>
      </c>
      <c r="D49" s="10">
        <v>128</v>
      </c>
      <c r="E49" s="25">
        <v>2.4717738658420467</v>
      </c>
      <c r="F49" s="25">
        <v>2.0357969811903098</v>
      </c>
      <c r="G49" s="25">
        <v>2.9077507504937836</v>
      </c>
    </row>
    <row r="50" spans="1:7" x14ac:dyDescent="0.2">
      <c r="A50" s="10" t="s">
        <v>87</v>
      </c>
      <c r="B50" s="10" t="s">
        <v>88</v>
      </c>
      <c r="C50" s="10" t="s">
        <v>265</v>
      </c>
      <c r="D50" s="10">
        <v>1306</v>
      </c>
      <c r="E50" s="25">
        <v>25.657319153990208</v>
      </c>
      <c r="F50" s="25">
        <v>24.411326360828323</v>
      </c>
      <c r="G50" s="25">
        <v>26.903311947152094</v>
      </c>
    </row>
    <row r="51" spans="1:7" x14ac:dyDescent="0.2">
      <c r="A51" s="10" t="s">
        <v>87</v>
      </c>
      <c r="B51" s="10" t="s">
        <v>88</v>
      </c>
      <c r="C51" s="10" t="s">
        <v>266</v>
      </c>
      <c r="D51" s="10">
        <v>3657</v>
      </c>
      <c r="E51" s="25">
        <v>71.544950510498566</v>
      </c>
      <c r="F51" s="25">
        <v>70.263371132523048</v>
      </c>
      <c r="G51" s="25">
        <v>72.826529888474084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036E1-CB43-47BF-A9BF-3EAD1D3E4E6C}">
  <sheetPr codeName="Tabelle19"/>
  <dimension ref="A1:H59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15.5" style="10" bestFit="1" customWidth="1"/>
    <col min="4" max="5" width="10.6640625" style="10"/>
    <col min="6" max="8" width="10.6640625" style="25"/>
    <col min="9" max="16384" width="10.6640625" style="10"/>
  </cols>
  <sheetData>
    <row r="1" spans="1:8" x14ac:dyDescent="0.2">
      <c r="A1" s="10" t="s">
        <v>25</v>
      </c>
    </row>
    <row r="2" spans="1:8" x14ac:dyDescent="0.2">
      <c r="A2" s="10" t="s">
        <v>179</v>
      </c>
    </row>
    <row r="3" spans="1:8" x14ac:dyDescent="0.2">
      <c r="A3" s="10" t="s">
        <v>733</v>
      </c>
    </row>
    <row r="4" spans="1:8" x14ac:dyDescent="0.2">
      <c r="A4" s="14" t="s">
        <v>270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734</v>
      </c>
      <c r="D12" s="12" t="s">
        <v>178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238</v>
      </c>
      <c r="B13" s="10" t="s">
        <v>88</v>
      </c>
      <c r="C13" s="10" t="s">
        <v>262</v>
      </c>
      <c r="D13" s="10" t="s">
        <v>263</v>
      </c>
      <c r="E13" s="10">
        <v>1</v>
      </c>
      <c r="F13" s="25">
        <v>0.34753101261984254</v>
      </c>
      <c r="G13" s="25">
        <v>0</v>
      </c>
      <c r="H13" s="25">
        <v>1.0276840695101126</v>
      </c>
    </row>
    <row r="14" spans="1:8" x14ac:dyDescent="0.2">
      <c r="A14" s="10" t="s">
        <v>238</v>
      </c>
      <c r="B14" s="10" t="s">
        <v>88</v>
      </c>
      <c r="C14" s="10" t="s">
        <v>262</v>
      </c>
      <c r="D14" s="10" t="s">
        <v>264</v>
      </c>
      <c r="E14" s="10">
        <v>14</v>
      </c>
      <c r="F14" s="25">
        <v>5.2716223094417618</v>
      </c>
      <c r="G14" s="25">
        <v>2.4431937804759007</v>
      </c>
      <c r="H14" s="25">
        <v>8.100050838407622</v>
      </c>
    </row>
    <row r="15" spans="1:8" x14ac:dyDescent="0.2">
      <c r="A15" s="10" t="s">
        <v>238</v>
      </c>
      <c r="B15" s="10" t="s">
        <v>88</v>
      </c>
      <c r="C15" s="10" t="s">
        <v>262</v>
      </c>
      <c r="D15" s="10" t="s">
        <v>265</v>
      </c>
      <c r="E15" s="10">
        <v>55</v>
      </c>
      <c r="F15" s="25">
        <v>18.722714394989509</v>
      </c>
      <c r="G15" s="25">
        <v>14.040490333384982</v>
      </c>
      <c r="H15" s="25">
        <v>23.404938456594039</v>
      </c>
    </row>
    <row r="16" spans="1:8" x14ac:dyDescent="0.2">
      <c r="A16" s="10" t="s">
        <v>238</v>
      </c>
      <c r="B16" s="10" t="s">
        <v>88</v>
      </c>
      <c r="C16" s="10" t="s">
        <v>262</v>
      </c>
      <c r="D16" s="10" t="s">
        <v>266</v>
      </c>
      <c r="E16" s="10">
        <v>221</v>
      </c>
      <c r="F16" s="25">
        <v>75.65813228294887</v>
      </c>
      <c r="G16" s="25">
        <v>70.585035527098015</v>
      </c>
      <c r="H16" s="25">
        <v>80.731229038799725</v>
      </c>
    </row>
    <row r="17" spans="1:8" x14ac:dyDescent="0.2">
      <c r="A17" s="10" t="s">
        <v>238</v>
      </c>
      <c r="B17" s="10" t="s">
        <v>88</v>
      </c>
      <c r="C17" s="10" t="s">
        <v>267</v>
      </c>
      <c r="D17" s="10" t="s">
        <v>264</v>
      </c>
      <c r="E17" s="10">
        <v>4</v>
      </c>
      <c r="F17" s="25">
        <v>0.74159238573395492</v>
      </c>
      <c r="G17" s="25">
        <v>1.4667859791831606E-2</v>
      </c>
      <c r="H17" s="25">
        <v>1.4685169116760783</v>
      </c>
    </row>
    <row r="18" spans="1:8" x14ac:dyDescent="0.2">
      <c r="A18" s="10" t="s">
        <v>238</v>
      </c>
      <c r="B18" s="10" t="s">
        <v>88</v>
      </c>
      <c r="C18" s="10" t="s">
        <v>267</v>
      </c>
      <c r="D18" s="10" t="s">
        <v>265</v>
      </c>
      <c r="E18" s="10">
        <v>99</v>
      </c>
      <c r="F18" s="25">
        <v>22.876346524978544</v>
      </c>
      <c r="G18" s="25">
        <v>18.62114414093756</v>
      </c>
      <c r="H18" s="25">
        <v>27.131548909019529</v>
      </c>
    </row>
    <row r="19" spans="1:8" x14ac:dyDescent="0.2">
      <c r="A19" s="10" t="s">
        <v>238</v>
      </c>
      <c r="B19" s="10" t="s">
        <v>88</v>
      </c>
      <c r="C19" s="10" t="s">
        <v>267</v>
      </c>
      <c r="D19" s="10" t="s">
        <v>266</v>
      </c>
      <c r="E19" s="10">
        <v>350</v>
      </c>
      <c r="F19" s="25">
        <v>76.382061089287504</v>
      </c>
      <c r="G19" s="25">
        <v>72.089023431324563</v>
      </c>
      <c r="H19" s="25">
        <v>80.675098747250445</v>
      </c>
    </row>
    <row r="20" spans="1:8" x14ac:dyDescent="0.2">
      <c r="A20" s="10" t="s">
        <v>238</v>
      </c>
      <c r="B20" s="10" t="s">
        <v>88</v>
      </c>
      <c r="C20" s="10" t="s">
        <v>268</v>
      </c>
      <c r="D20" s="10" t="s">
        <v>263</v>
      </c>
      <c r="E20" s="10">
        <v>1</v>
      </c>
      <c r="F20" s="25">
        <v>0.3922246283094532</v>
      </c>
      <c r="G20" s="25">
        <v>0</v>
      </c>
      <c r="H20" s="25">
        <v>1.160140613388349</v>
      </c>
    </row>
    <row r="21" spans="1:8" x14ac:dyDescent="0.2">
      <c r="A21" s="10" t="s">
        <v>238</v>
      </c>
      <c r="B21" s="10" t="s">
        <v>88</v>
      </c>
      <c r="C21" s="10" t="s">
        <v>268</v>
      </c>
      <c r="D21" s="10" t="s">
        <v>264</v>
      </c>
      <c r="E21" s="10">
        <v>8</v>
      </c>
      <c r="F21" s="25">
        <v>2.0742181249548826</v>
      </c>
      <c r="G21" s="25">
        <v>0.61978047817253801</v>
      </c>
      <c r="H21" s="25">
        <v>3.5286557717372271</v>
      </c>
    </row>
    <row r="22" spans="1:8" x14ac:dyDescent="0.2">
      <c r="A22" s="10" t="s">
        <v>238</v>
      </c>
      <c r="B22" s="10" t="s">
        <v>88</v>
      </c>
      <c r="C22" s="10" t="s">
        <v>268</v>
      </c>
      <c r="D22" s="10" t="s">
        <v>265</v>
      </c>
      <c r="E22" s="10">
        <v>66</v>
      </c>
      <c r="F22" s="25">
        <v>20.663792999750584</v>
      </c>
      <c r="G22" s="25">
        <v>15.85820228769766</v>
      </c>
      <c r="H22" s="25">
        <v>25.469383711803509</v>
      </c>
    </row>
    <row r="23" spans="1:8" x14ac:dyDescent="0.2">
      <c r="A23" s="10" t="s">
        <v>238</v>
      </c>
      <c r="B23" s="10" t="s">
        <v>88</v>
      </c>
      <c r="C23" s="10" t="s">
        <v>268</v>
      </c>
      <c r="D23" s="10" t="s">
        <v>266</v>
      </c>
      <c r="E23" s="10">
        <v>258</v>
      </c>
      <c r="F23" s="25">
        <v>76.869764246985085</v>
      </c>
      <c r="G23" s="25">
        <v>71.91371728141641</v>
      </c>
      <c r="H23" s="25">
        <v>81.825811212553759</v>
      </c>
    </row>
    <row r="24" spans="1:8" x14ac:dyDescent="0.2">
      <c r="A24" s="10" t="s">
        <v>269</v>
      </c>
      <c r="B24" s="10" t="s">
        <v>88</v>
      </c>
      <c r="C24" s="10" t="s">
        <v>262</v>
      </c>
      <c r="D24" s="10" t="s">
        <v>263</v>
      </c>
      <c r="E24" s="10">
        <v>10</v>
      </c>
      <c r="F24" s="25">
        <v>0.86653717389881757</v>
      </c>
      <c r="G24" s="25">
        <v>0.31948956870828626</v>
      </c>
      <c r="H24" s="25">
        <v>1.4135847790893488</v>
      </c>
    </row>
    <row r="25" spans="1:8" x14ac:dyDescent="0.2">
      <c r="A25" s="10" t="s">
        <v>269</v>
      </c>
      <c r="B25" s="10" t="s">
        <v>88</v>
      </c>
      <c r="C25" s="10" t="s">
        <v>262</v>
      </c>
      <c r="D25" s="10" t="s">
        <v>264</v>
      </c>
      <c r="E25" s="10">
        <v>30</v>
      </c>
      <c r="F25" s="25">
        <v>2.7871528068876046</v>
      </c>
      <c r="G25" s="25">
        <v>1.7862645038398399</v>
      </c>
      <c r="H25" s="25">
        <v>3.788041109935369</v>
      </c>
    </row>
    <row r="26" spans="1:8" x14ac:dyDescent="0.2">
      <c r="A26" s="10" t="s">
        <v>269</v>
      </c>
      <c r="B26" s="10" t="s">
        <v>88</v>
      </c>
      <c r="C26" s="10" t="s">
        <v>262</v>
      </c>
      <c r="D26" s="10" t="s">
        <v>265</v>
      </c>
      <c r="E26" s="10">
        <v>260</v>
      </c>
      <c r="F26" s="25">
        <v>23.438606724923055</v>
      </c>
      <c r="G26" s="25">
        <v>20.888057764984246</v>
      </c>
      <c r="H26" s="25">
        <v>25.989155684861863</v>
      </c>
    </row>
    <row r="27" spans="1:8" x14ac:dyDescent="0.2">
      <c r="A27" s="10" t="s">
        <v>269</v>
      </c>
      <c r="B27" s="10" t="s">
        <v>88</v>
      </c>
      <c r="C27" s="10" t="s">
        <v>262</v>
      </c>
      <c r="D27" s="10" t="s">
        <v>266</v>
      </c>
      <c r="E27" s="10">
        <v>815</v>
      </c>
      <c r="F27" s="25">
        <v>72.907703294290528</v>
      </c>
      <c r="G27" s="25">
        <v>70.239689918453223</v>
      </c>
      <c r="H27" s="25">
        <v>75.575716670127832</v>
      </c>
    </row>
    <row r="28" spans="1:8" x14ac:dyDescent="0.2">
      <c r="A28" s="10" t="s">
        <v>269</v>
      </c>
      <c r="B28" s="10" t="s">
        <v>88</v>
      </c>
      <c r="C28" s="10" t="s">
        <v>267</v>
      </c>
      <c r="D28" s="10" t="s">
        <v>263</v>
      </c>
      <c r="E28" s="10">
        <v>4</v>
      </c>
      <c r="F28" s="25">
        <v>0.22659615801959068</v>
      </c>
      <c r="G28" s="25">
        <v>2.1376849871744541E-3</v>
      </c>
      <c r="H28" s="25">
        <v>0.45105463105200694</v>
      </c>
    </row>
    <row r="29" spans="1:8" x14ac:dyDescent="0.2">
      <c r="A29" s="10" t="s">
        <v>269</v>
      </c>
      <c r="B29" s="10" t="s">
        <v>88</v>
      </c>
      <c r="C29" s="10" t="s">
        <v>267</v>
      </c>
      <c r="D29" s="10" t="s">
        <v>264</v>
      </c>
      <c r="E29" s="10">
        <v>30</v>
      </c>
      <c r="F29" s="25">
        <v>1.6887205703769645</v>
      </c>
      <c r="G29" s="25">
        <v>1.0740815763227705</v>
      </c>
      <c r="H29" s="25">
        <v>2.3033595644311586</v>
      </c>
    </row>
    <row r="30" spans="1:8" x14ac:dyDescent="0.2">
      <c r="A30" s="10" t="s">
        <v>269</v>
      </c>
      <c r="B30" s="10" t="s">
        <v>88</v>
      </c>
      <c r="C30" s="10" t="s">
        <v>267</v>
      </c>
      <c r="D30" s="10" t="s">
        <v>265</v>
      </c>
      <c r="E30" s="10">
        <v>408</v>
      </c>
      <c r="F30" s="25">
        <v>23.019073545301922</v>
      </c>
      <c r="G30" s="25">
        <v>21.007224601897356</v>
      </c>
      <c r="H30" s="25">
        <v>25.030922488706487</v>
      </c>
    </row>
    <row r="31" spans="1:8" x14ac:dyDescent="0.2">
      <c r="A31" s="10" t="s">
        <v>269</v>
      </c>
      <c r="B31" s="10" t="s">
        <v>88</v>
      </c>
      <c r="C31" s="10" t="s">
        <v>267</v>
      </c>
      <c r="D31" s="10" t="s">
        <v>266</v>
      </c>
      <c r="E31" s="10">
        <v>1325</v>
      </c>
      <c r="F31" s="25">
        <v>75.065609726301531</v>
      </c>
      <c r="G31" s="25">
        <v>73.002449313119655</v>
      </c>
      <c r="H31" s="25">
        <v>77.128770139483407</v>
      </c>
    </row>
    <row r="32" spans="1:8" x14ac:dyDescent="0.2">
      <c r="A32" s="10" t="s">
        <v>269</v>
      </c>
      <c r="B32" s="10" t="s">
        <v>88</v>
      </c>
      <c r="C32" s="10" t="s">
        <v>268</v>
      </c>
      <c r="D32" s="10" t="s">
        <v>263</v>
      </c>
      <c r="E32" s="10">
        <v>4</v>
      </c>
      <c r="F32" s="25">
        <v>0.22042254753282178</v>
      </c>
      <c r="G32" s="25">
        <v>3.3388785320108416E-3</v>
      </c>
      <c r="H32" s="25">
        <v>0.43750621653363275</v>
      </c>
    </row>
    <row r="33" spans="1:8" x14ac:dyDescent="0.2">
      <c r="A33" s="10" t="s">
        <v>269</v>
      </c>
      <c r="B33" s="10" t="s">
        <v>88</v>
      </c>
      <c r="C33" s="10" t="s">
        <v>268</v>
      </c>
      <c r="D33" s="10" t="s">
        <v>264</v>
      </c>
      <c r="E33" s="10">
        <v>24</v>
      </c>
      <c r="F33" s="25">
        <v>1.3537357706484288</v>
      </c>
      <c r="G33" s="25">
        <v>0.79196322682878872</v>
      </c>
      <c r="H33" s="25">
        <v>1.9155083144680689</v>
      </c>
    </row>
    <row r="34" spans="1:8" x14ac:dyDescent="0.2">
      <c r="A34" s="10" t="s">
        <v>269</v>
      </c>
      <c r="B34" s="10" t="s">
        <v>88</v>
      </c>
      <c r="C34" s="10" t="s">
        <v>268</v>
      </c>
      <c r="D34" s="10" t="s">
        <v>265</v>
      </c>
      <c r="E34" s="10">
        <v>351</v>
      </c>
      <c r="F34" s="25">
        <v>19.638667613620118</v>
      </c>
      <c r="G34" s="25">
        <v>17.755579456849411</v>
      </c>
      <c r="H34" s="25">
        <v>21.521755770390826</v>
      </c>
    </row>
    <row r="35" spans="1:8" x14ac:dyDescent="0.2">
      <c r="A35" s="10" t="s">
        <v>269</v>
      </c>
      <c r="B35" s="10" t="s">
        <v>88</v>
      </c>
      <c r="C35" s="10" t="s">
        <v>268</v>
      </c>
      <c r="D35" s="10" t="s">
        <v>266</v>
      </c>
      <c r="E35" s="10">
        <v>1412</v>
      </c>
      <c r="F35" s="25">
        <v>78.787174068198624</v>
      </c>
      <c r="G35" s="25">
        <v>76.847194814595269</v>
      </c>
      <c r="H35" s="25">
        <v>80.727153321801978</v>
      </c>
    </row>
    <row r="36" spans="1:8" x14ac:dyDescent="0.2">
      <c r="A36" s="10" t="s">
        <v>239</v>
      </c>
      <c r="B36" s="10" t="s">
        <v>88</v>
      </c>
      <c r="C36" s="10" t="s">
        <v>262</v>
      </c>
      <c r="D36" s="10" t="s">
        <v>263</v>
      </c>
      <c r="E36" s="10">
        <v>3</v>
      </c>
      <c r="F36" s="25">
        <v>0.25613490746446899</v>
      </c>
      <c r="G36" s="25">
        <v>0</v>
      </c>
      <c r="H36" s="25">
        <v>0.55239793264325643</v>
      </c>
    </row>
    <row r="37" spans="1:8" x14ac:dyDescent="0.2">
      <c r="A37" s="10" t="s">
        <v>239</v>
      </c>
      <c r="B37" s="10" t="s">
        <v>88</v>
      </c>
      <c r="C37" s="10" t="s">
        <v>262</v>
      </c>
      <c r="D37" s="10" t="s">
        <v>264</v>
      </c>
      <c r="E37" s="10">
        <v>30</v>
      </c>
      <c r="F37" s="25">
        <v>2.8318505936154361</v>
      </c>
      <c r="G37" s="25">
        <v>1.7992454106217239</v>
      </c>
      <c r="H37" s="25">
        <v>3.8644557766091481</v>
      </c>
    </row>
    <row r="38" spans="1:8" x14ac:dyDescent="0.2">
      <c r="A38" s="10" t="s">
        <v>239</v>
      </c>
      <c r="B38" s="10" t="s">
        <v>88</v>
      </c>
      <c r="C38" s="10" t="s">
        <v>262</v>
      </c>
      <c r="D38" s="10" t="s">
        <v>265</v>
      </c>
      <c r="E38" s="10">
        <v>288</v>
      </c>
      <c r="F38" s="25">
        <v>24.106211797639023</v>
      </c>
      <c r="G38" s="25">
        <v>21.539059364102023</v>
      </c>
      <c r="H38" s="25">
        <v>26.673364231176024</v>
      </c>
    </row>
    <row r="39" spans="1:8" x14ac:dyDescent="0.2">
      <c r="A39" s="10" t="s">
        <v>239</v>
      </c>
      <c r="B39" s="10" t="s">
        <v>88</v>
      </c>
      <c r="C39" s="10" t="s">
        <v>262</v>
      </c>
      <c r="D39" s="10" t="s">
        <v>266</v>
      </c>
      <c r="E39" s="10">
        <v>856</v>
      </c>
      <c r="F39" s="25">
        <v>72.805802701281081</v>
      </c>
      <c r="G39" s="25">
        <v>70.141921567298482</v>
      </c>
      <c r="H39" s="25">
        <v>75.46968383526368</v>
      </c>
    </row>
    <row r="40" spans="1:8" x14ac:dyDescent="0.2">
      <c r="A40" s="10" t="s">
        <v>239</v>
      </c>
      <c r="B40" s="10" t="s">
        <v>88</v>
      </c>
      <c r="C40" s="10" t="s">
        <v>267</v>
      </c>
      <c r="D40" s="10" t="s">
        <v>263</v>
      </c>
      <c r="E40" s="10">
        <v>8</v>
      </c>
      <c r="F40" s="25">
        <v>0.43848208387168586</v>
      </c>
      <c r="G40" s="25">
        <v>0.12251798318449436</v>
      </c>
      <c r="H40" s="25">
        <v>0.75444618455887735</v>
      </c>
    </row>
    <row r="41" spans="1:8" x14ac:dyDescent="0.2">
      <c r="A41" s="10" t="s">
        <v>239</v>
      </c>
      <c r="B41" s="10" t="s">
        <v>88</v>
      </c>
      <c r="C41" s="10" t="s">
        <v>267</v>
      </c>
      <c r="D41" s="10" t="s">
        <v>264</v>
      </c>
      <c r="E41" s="10">
        <v>33</v>
      </c>
      <c r="F41" s="25">
        <v>1.726489037958777</v>
      </c>
      <c r="G41" s="25">
        <v>1.1156886789250766</v>
      </c>
      <c r="H41" s="25">
        <v>2.3372893969924773</v>
      </c>
    </row>
    <row r="42" spans="1:8" x14ac:dyDescent="0.2">
      <c r="A42" s="10" t="s">
        <v>239</v>
      </c>
      <c r="B42" s="10" t="s">
        <v>88</v>
      </c>
      <c r="C42" s="10" t="s">
        <v>267</v>
      </c>
      <c r="D42" s="10" t="s">
        <v>265</v>
      </c>
      <c r="E42" s="10">
        <v>426</v>
      </c>
      <c r="F42" s="25">
        <v>23.184892328579217</v>
      </c>
      <c r="G42" s="25">
        <v>21.180292250207792</v>
      </c>
      <c r="H42" s="25">
        <v>25.189492406950642</v>
      </c>
    </row>
    <row r="43" spans="1:8" x14ac:dyDescent="0.2">
      <c r="A43" s="10" t="s">
        <v>239</v>
      </c>
      <c r="B43" s="10" t="s">
        <v>88</v>
      </c>
      <c r="C43" s="10" t="s">
        <v>267</v>
      </c>
      <c r="D43" s="10" t="s">
        <v>266</v>
      </c>
      <c r="E43" s="10">
        <v>1402</v>
      </c>
      <c r="F43" s="25">
        <v>74.650136549590314</v>
      </c>
      <c r="G43" s="25">
        <v>72.586661712307503</v>
      </c>
      <c r="H43" s="25">
        <v>76.713611386873126</v>
      </c>
    </row>
    <row r="44" spans="1:8" x14ac:dyDescent="0.2">
      <c r="A44" s="10" t="s">
        <v>239</v>
      </c>
      <c r="B44" s="10" t="s">
        <v>88</v>
      </c>
      <c r="C44" s="10" t="s">
        <v>268</v>
      </c>
      <c r="D44" s="10" t="s">
        <v>263</v>
      </c>
      <c r="E44" s="10">
        <v>7</v>
      </c>
      <c r="F44" s="25">
        <v>0.33052944060717304</v>
      </c>
      <c r="G44" s="25">
        <v>6.9487820801659494E-2</v>
      </c>
      <c r="H44" s="25">
        <v>0.59157106041268659</v>
      </c>
    </row>
    <row r="45" spans="1:8" x14ac:dyDescent="0.2">
      <c r="A45" s="10" t="s">
        <v>239</v>
      </c>
      <c r="B45" s="10" t="s">
        <v>88</v>
      </c>
      <c r="C45" s="10" t="s">
        <v>268</v>
      </c>
      <c r="D45" s="10" t="s">
        <v>264</v>
      </c>
      <c r="E45" s="10">
        <v>30</v>
      </c>
      <c r="F45" s="25">
        <v>1.5824321605673981</v>
      </c>
      <c r="G45" s="25">
        <v>0.98957575031653766</v>
      </c>
      <c r="H45" s="25">
        <v>2.1752885708182585</v>
      </c>
    </row>
    <row r="46" spans="1:8" x14ac:dyDescent="0.2">
      <c r="A46" s="10" t="s">
        <v>239</v>
      </c>
      <c r="B46" s="10" t="s">
        <v>88</v>
      </c>
      <c r="C46" s="10" t="s">
        <v>268</v>
      </c>
      <c r="D46" s="10" t="s">
        <v>265</v>
      </c>
      <c r="E46" s="10">
        <v>365</v>
      </c>
      <c r="F46" s="25">
        <v>19.773743615260553</v>
      </c>
      <c r="G46" s="25">
        <v>17.876220395632611</v>
      </c>
      <c r="H46" s="25">
        <v>21.671266834888495</v>
      </c>
    </row>
    <row r="47" spans="1:8" x14ac:dyDescent="0.2">
      <c r="A47" s="10" t="s">
        <v>239</v>
      </c>
      <c r="B47" s="10" t="s">
        <v>88</v>
      </c>
      <c r="C47" s="10" t="s">
        <v>268</v>
      </c>
      <c r="D47" s="10" t="s">
        <v>266</v>
      </c>
      <c r="E47" s="10">
        <v>1438</v>
      </c>
      <c r="F47" s="25">
        <v>78.313294783564871</v>
      </c>
      <c r="G47" s="25">
        <v>76.353527891842944</v>
      </c>
      <c r="H47" s="25">
        <v>80.273061675286797</v>
      </c>
    </row>
    <row r="48" spans="1:8" x14ac:dyDescent="0.2">
      <c r="A48" s="10" t="s">
        <v>87</v>
      </c>
      <c r="B48" s="10" t="s">
        <v>88</v>
      </c>
      <c r="C48" s="10" t="s">
        <v>262</v>
      </c>
      <c r="D48" s="10" t="s">
        <v>263</v>
      </c>
      <c r="E48" s="10">
        <v>7</v>
      </c>
      <c r="F48" s="25">
        <v>0.64259501872056568</v>
      </c>
      <c r="G48" s="25">
        <v>0.15950052805624465</v>
      </c>
      <c r="H48" s="25">
        <v>1.1256895093848867</v>
      </c>
    </row>
    <row r="49" spans="1:8" x14ac:dyDescent="0.2">
      <c r="A49" s="10" t="s">
        <v>87</v>
      </c>
      <c r="B49" s="10" t="s">
        <v>88</v>
      </c>
      <c r="C49" s="10" t="s">
        <v>262</v>
      </c>
      <c r="D49" s="10" t="s">
        <v>264</v>
      </c>
      <c r="E49" s="10">
        <v>37</v>
      </c>
      <c r="F49" s="25">
        <v>3.4086188897594871</v>
      </c>
      <c r="G49" s="25">
        <v>2.2929594154968331</v>
      </c>
      <c r="H49" s="25">
        <v>4.5242783640221411</v>
      </c>
    </row>
    <row r="50" spans="1:8" x14ac:dyDescent="0.2">
      <c r="A50" s="10" t="s">
        <v>87</v>
      </c>
      <c r="B50" s="10" t="s">
        <v>88</v>
      </c>
      <c r="C50" s="10" t="s">
        <v>262</v>
      </c>
      <c r="D50" s="10" t="s">
        <v>265</v>
      </c>
      <c r="E50" s="10">
        <v>321</v>
      </c>
      <c r="F50" s="25">
        <v>30.147455893239179</v>
      </c>
      <c r="G50" s="25">
        <v>27.2953960980464</v>
      </c>
      <c r="H50" s="25">
        <v>32.999515688431956</v>
      </c>
    </row>
    <row r="51" spans="1:8" x14ac:dyDescent="0.2">
      <c r="A51" s="10" t="s">
        <v>87</v>
      </c>
      <c r="B51" s="10" t="s">
        <v>88</v>
      </c>
      <c r="C51" s="10" t="s">
        <v>262</v>
      </c>
      <c r="D51" s="10" t="s">
        <v>266</v>
      </c>
      <c r="E51" s="10">
        <v>700</v>
      </c>
      <c r="F51" s="25">
        <v>65.801330198280766</v>
      </c>
      <c r="G51" s="25">
        <v>62.854733916926968</v>
      </c>
      <c r="H51" s="25">
        <v>68.747926479634557</v>
      </c>
    </row>
    <row r="52" spans="1:8" x14ac:dyDescent="0.2">
      <c r="A52" s="10" t="s">
        <v>87</v>
      </c>
      <c r="B52" s="10" t="s">
        <v>88</v>
      </c>
      <c r="C52" s="10" t="s">
        <v>267</v>
      </c>
      <c r="D52" s="10" t="s">
        <v>263</v>
      </c>
      <c r="E52" s="10">
        <v>4</v>
      </c>
      <c r="F52" s="25">
        <v>0.2832559701308906</v>
      </c>
      <c r="G52" s="25">
        <v>1.0519203988260117E-3</v>
      </c>
      <c r="H52" s="25">
        <v>0.56546001986295513</v>
      </c>
    </row>
    <row r="53" spans="1:8" x14ac:dyDescent="0.2">
      <c r="A53" s="10" t="s">
        <v>87</v>
      </c>
      <c r="B53" s="10" t="s">
        <v>88</v>
      </c>
      <c r="C53" s="10" t="s">
        <v>267</v>
      </c>
      <c r="D53" s="10" t="s">
        <v>264</v>
      </c>
      <c r="E53" s="10">
        <v>43</v>
      </c>
      <c r="F53" s="25">
        <v>2.6888979726152078</v>
      </c>
      <c r="G53" s="25">
        <v>1.8727571273446908</v>
      </c>
      <c r="H53" s="25">
        <v>3.5050388178857248</v>
      </c>
    </row>
    <row r="54" spans="1:8" x14ac:dyDescent="0.2">
      <c r="A54" s="10" t="s">
        <v>87</v>
      </c>
      <c r="B54" s="10" t="s">
        <v>88</v>
      </c>
      <c r="C54" s="10" t="s">
        <v>267</v>
      </c>
      <c r="D54" s="10" t="s">
        <v>265</v>
      </c>
      <c r="E54" s="10">
        <v>431</v>
      </c>
      <c r="F54" s="25">
        <v>25.843711064350117</v>
      </c>
      <c r="G54" s="25">
        <v>23.657408219754863</v>
      </c>
      <c r="H54" s="25">
        <v>28.030013908945371</v>
      </c>
    </row>
    <row r="55" spans="1:8" x14ac:dyDescent="0.2">
      <c r="A55" s="10" t="s">
        <v>87</v>
      </c>
      <c r="B55" s="10" t="s">
        <v>88</v>
      </c>
      <c r="C55" s="10" t="s">
        <v>267</v>
      </c>
      <c r="D55" s="10" t="s">
        <v>266</v>
      </c>
      <c r="E55" s="10">
        <v>1201</v>
      </c>
      <c r="F55" s="25">
        <v>71.184134992903779</v>
      </c>
      <c r="G55" s="25">
        <v>68.923213822876434</v>
      </c>
      <c r="H55" s="25">
        <v>73.445056162931124</v>
      </c>
    </row>
    <row r="56" spans="1:8" x14ac:dyDescent="0.2">
      <c r="A56" s="10" t="s">
        <v>87</v>
      </c>
      <c r="B56" s="10" t="s">
        <v>88</v>
      </c>
      <c r="C56" s="10" t="s">
        <v>268</v>
      </c>
      <c r="D56" s="10" t="s">
        <v>263</v>
      </c>
      <c r="E56" s="10">
        <v>3</v>
      </c>
      <c r="F56" s="25">
        <v>0.15246140688226684</v>
      </c>
      <c r="G56" s="25">
        <v>0</v>
      </c>
      <c r="H56" s="25">
        <v>0.33385505088883505</v>
      </c>
    </row>
    <row r="57" spans="1:8" x14ac:dyDescent="0.2">
      <c r="A57" s="10" t="s">
        <v>87</v>
      </c>
      <c r="B57" s="10" t="s">
        <v>88</v>
      </c>
      <c r="C57" s="10" t="s">
        <v>268</v>
      </c>
      <c r="D57" s="10" t="s">
        <v>264</v>
      </c>
      <c r="E57" s="10">
        <v>26</v>
      </c>
      <c r="F57" s="25">
        <v>1.2420270464906091</v>
      </c>
      <c r="G57" s="25">
        <v>0.7514977204430936</v>
      </c>
      <c r="H57" s="25">
        <v>1.7325563725381246</v>
      </c>
    </row>
    <row r="58" spans="1:8" x14ac:dyDescent="0.2">
      <c r="A58" s="10" t="s">
        <v>87</v>
      </c>
      <c r="B58" s="10" t="s">
        <v>88</v>
      </c>
      <c r="C58" s="10" t="s">
        <v>268</v>
      </c>
      <c r="D58" s="10" t="s">
        <v>265</v>
      </c>
      <c r="E58" s="10">
        <v>432</v>
      </c>
      <c r="F58" s="25">
        <v>22.213219344969733</v>
      </c>
      <c r="G58" s="25">
        <v>20.294737822220764</v>
      </c>
      <c r="H58" s="25">
        <v>24.131700867718703</v>
      </c>
    </row>
    <row r="59" spans="1:8" x14ac:dyDescent="0.2">
      <c r="A59" s="10" t="s">
        <v>87</v>
      </c>
      <c r="B59" s="10" t="s">
        <v>88</v>
      </c>
      <c r="C59" s="10" t="s">
        <v>268</v>
      </c>
      <c r="D59" s="10" t="s">
        <v>266</v>
      </c>
      <c r="E59" s="10">
        <v>1496</v>
      </c>
      <c r="F59" s="25">
        <v>76.392292201657384</v>
      </c>
      <c r="G59" s="25">
        <v>74.43818850325583</v>
      </c>
      <c r="H59" s="25">
        <v>78.346395900058937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7FDB8-9299-4885-8AF0-12004E7B078D}">
  <sheetPr codeName="Tabelle2"/>
  <dimension ref="A1:B1"/>
  <sheetViews>
    <sheetView zoomScaleNormal="100" workbookViewId="0"/>
  </sheetViews>
  <sheetFormatPr baseColWidth="10" defaultRowHeight="14" x14ac:dyDescent="0.3"/>
  <cols>
    <col min="1" max="1" width="12.33203125" bestFit="1" customWidth="1"/>
    <col min="2" max="2" width="42.83203125" customWidth="1"/>
  </cols>
  <sheetData>
    <row r="1" spans="1:2" ht="64.5" customHeight="1" x14ac:dyDescent="0.3">
      <c r="A1" s="8" t="s">
        <v>78</v>
      </c>
      <c r="B1" s="9" t="s">
        <v>79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71BCD-5D87-4F2A-878D-4A141C8C2DD9}">
  <sheetPr codeName="Tabelle20"/>
  <dimension ref="A1:G78"/>
  <sheetViews>
    <sheetView zoomScaleNormal="100" workbookViewId="0"/>
  </sheetViews>
  <sheetFormatPr baseColWidth="10" defaultRowHeight="10" x14ac:dyDescent="0.2"/>
  <cols>
    <col min="1" max="1" width="10.6640625" style="14"/>
    <col min="2" max="2" width="11.83203125" style="10" bestFit="1" customWidth="1"/>
    <col min="3" max="3" width="17.83203125" style="10" bestFit="1" customWidth="1"/>
    <col min="4" max="16384" width="10.6640625" style="10"/>
  </cols>
  <sheetData>
    <row r="1" spans="1:7" x14ac:dyDescent="0.2">
      <c r="A1" s="29" t="s">
        <v>26</v>
      </c>
      <c r="B1" s="19"/>
      <c r="C1" s="19"/>
      <c r="D1" s="19"/>
      <c r="E1" s="19"/>
      <c r="F1" s="19"/>
      <c r="G1" s="19"/>
    </row>
    <row r="2" spans="1:7" x14ac:dyDescent="0.2">
      <c r="A2" s="29" t="s">
        <v>180</v>
      </c>
      <c r="B2" s="19"/>
      <c r="C2" s="19"/>
      <c r="D2" s="19"/>
      <c r="E2" s="19"/>
      <c r="F2" s="19"/>
      <c r="G2" s="19"/>
    </row>
    <row r="3" spans="1:7" x14ac:dyDescent="0.2">
      <c r="A3" s="29"/>
      <c r="B3" s="19"/>
      <c r="C3" s="19"/>
      <c r="D3" s="19"/>
      <c r="E3" s="19"/>
      <c r="F3" s="19"/>
      <c r="G3" s="19"/>
    </row>
    <row r="4" spans="1:7" x14ac:dyDescent="0.2">
      <c r="A4" s="29" t="s">
        <v>278</v>
      </c>
      <c r="B4" s="19"/>
      <c r="C4" s="19"/>
      <c r="D4" s="19"/>
      <c r="E4" s="19"/>
      <c r="F4" s="19"/>
      <c r="G4" s="19"/>
    </row>
    <row r="5" spans="1:7" x14ac:dyDescent="0.2">
      <c r="A5" s="29"/>
      <c r="B5" s="19"/>
      <c r="C5" s="19"/>
      <c r="D5" s="19"/>
      <c r="E5" s="19"/>
      <c r="F5" s="19"/>
      <c r="G5" s="19"/>
    </row>
    <row r="6" spans="1:7" x14ac:dyDescent="0.2">
      <c r="A6" s="29"/>
      <c r="B6" s="19"/>
      <c r="C6" s="19"/>
      <c r="D6" s="19"/>
      <c r="E6" s="19"/>
      <c r="F6" s="19"/>
      <c r="G6" s="19"/>
    </row>
    <row r="7" spans="1:7" x14ac:dyDescent="0.2">
      <c r="A7" s="29" t="s">
        <v>92</v>
      </c>
      <c r="B7" s="19"/>
      <c r="C7" s="19"/>
      <c r="D7" s="19"/>
      <c r="E7" s="19"/>
      <c r="F7" s="19"/>
      <c r="G7" s="19"/>
    </row>
    <row r="8" spans="1:7" x14ac:dyDescent="0.2">
      <c r="A8" s="29"/>
      <c r="B8" s="19"/>
      <c r="C8" s="19"/>
      <c r="D8" s="19"/>
      <c r="E8" s="19"/>
      <c r="F8" s="19"/>
      <c r="G8" s="19"/>
    </row>
    <row r="9" spans="1:7" x14ac:dyDescent="0.2">
      <c r="A9" s="29"/>
      <c r="B9" s="19"/>
      <c r="C9" s="19"/>
      <c r="D9" s="19"/>
      <c r="E9" s="19"/>
      <c r="F9" s="19"/>
      <c r="G9" s="19"/>
    </row>
    <row r="10" spans="1:7" x14ac:dyDescent="0.2">
      <c r="A10" s="29"/>
      <c r="B10" s="19"/>
      <c r="C10" s="19"/>
      <c r="D10" s="19"/>
      <c r="E10" s="19"/>
      <c r="F10" s="19"/>
      <c r="G10" s="19"/>
    </row>
    <row r="11" spans="1:7" ht="10.5" x14ac:dyDescent="0.25">
      <c r="A11" s="30"/>
      <c r="B11" s="20"/>
      <c r="C11" s="20"/>
      <c r="D11" s="20"/>
      <c r="E11" s="20"/>
      <c r="F11" s="20" t="s">
        <v>93</v>
      </c>
      <c r="G11" s="20"/>
    </row>
    <row r="12" spans="1:7" ht="10.5" x14ac:dyDescent="0.25">
      <c r="A12" s="30" t="s">
        <v>80</v>
      </c>
      <c r="B12" s="20" t="s">
        <v>81</v>
      </c>
      <c r="C12" s="20" t="s">
        <v>277</v>
      </c>
      <c r="D12" s="20" t="s">
        <v>83</v>
      </c>
      <c r="E12" s="20" t="s">
        <v>84</v>
      </c>
      <c r="F12" s="20" t="s">
        <v>85</v>
      </c>
      <c r="G12" s="20" t="s">
        <v>86</v>
      </c>
    </row>
    <row r="13" spans="1:7" x14ac:dyDescent="0.2">
      <c r="A13" s="29">
        <v>2003</v>
      </c>
      <c r="B13" s="19" t="s">
        <v>230</v>
      </c>
      <c r="C13" s="19" t="s">
        <v>271</v>
      </c>
      <c r="D13" s="19">
        <v>12</v>
      </c>
      <c r="E13" s="19">
        <v>0.49</v>
      </c>
      <c r="F13" s="19">
        <v>0.21</v>
      </c>
      <c r="G13" s="19">
        <v>0.77</v>
      </c>
    </row>
    <row r="14" spans="1:7" x14ac:dyDescent="0.2">
      <c r="A14" s="29">
        <v>2003</v>
      </c>
      <c r="B14" s="19" t="s">
        <v>230</v>
      </c>
      <c r="C14" s="19" t="s">
        <v>272</v>
      </c>
      <c r="D14" s="19">
        <v>22</v>
      </c>
      <c r="E14" s="19">
        <v>0.95</v>
      </c>
      <c r="F14" s="19">
        <v>0.54</v>
      </c>
      <c r="G14" s="19">
        <v>1.36</v>
      </c>
    </row>
    <row r="15" spans="1:7" x14ac:dyDescent="0.2">
      <c r="A15" s="29">
        <v>2003</v>
      </c>
      <c r="B15" s="19" t="s">
        <v>230</v>
      </c>
      <c r="C15" s="19" t="s">
        <v>273</v>
      </c>
      <c r="D15" s="19">
        <v>86</v>
      </c>
      <c r="E15" s="19">
        <v>3.62</v>
      </c>
      <c r="F15" s="19">
        <v>2.85</v>
      </c>
      <c r="G15" s="19">
        <v>4.38</v>
      </c>
    </row>
    <row r="16" spans="1:7" x14ac:dyDescent="0.2">
      <c r="A16" s="29">
        <v>2003</v>
      </c>
      <c r="B16" s="19" t="s">
        <v>230</v>
      </c>
      <c r="C16" s="19" t="s">
        <v>274</v>
      </c>
      <c r="D16" s="19">
        <v>423</v>
      </c>
      <c r="E16" s="19">
        <v>17.27</v>
      </c>
      <c r="F16" s="19">
        <v>15.73</v>
      </c>
      <c r="G16" s="19">
        <v>18.809999999999999</v>
      </c>
    </row>
    <row r="17" spans="1:7" x14ac:dyDescent="0.2">
      <c r="A17" s="29">
        <v>2003</v>
      </c>
      <c r="B17" s="19" t="s">
        <v>230</v>
      </c>
      <c r="C17" s="19" t="s">
        <v>275</v>
      </c>
      <c r="D17" s="19">
        <v>1341</v>
      </c>
      <c r="E17" s="19">
        <v>54.09</v>
      </c>
      <c r="F17" s="19">
        <v>52.07</v>
      </c>
      <c r="G17" s="19">
        <v>56.1</v>
      </c>
    </row>
    <row r="18" spans="1:7" x14ac:dyDescent="0.2">
      <c r="A18" s="29">
        <v>2003</v>
      </c>
      <c r="B18" s="19" t="s">
        <v>230</v>
      </c>
      <c r="C18" s="19" t="s">
        <v>276</v>
      </c>
      <c r="D18" s="19">
        <v>611</v>
      </c>
      <c r="E18" s="19">
        <v>23.59</v>
      </c>
      <c r="F18" s="19">
        <v>21.88</v>
      </c>
      <c r="G18" s="19">
        <v>25.29</v>
      </c>
    </row>
    <row r="19" spans="1:7" x14ac:dyDescent="0.2">
      <c r="A19" s="29">
        <v>2005</v>
      </c>
      <c r="B19" s="19" t="s">
        <v>230</v>
      </c>
      <c r="C19" s="19" t="s">
        <v>271</v>
      </c>
      <c r="D19" s="19">
        <v>3</v>
      </c>
      <c r="E19" s="19">
        <v>0.13</v>
      </c>
      <c r="F19" s="19">
        <v>0</v>
      </c>
      <c r="G19" s="19">
        <v>0.28000000000000003</v>
      </c>
    </row>
    <row r="20" spans="1:7" x14ac:dyDescent="0.2">
      <c r="A20" s="29">
        <v>2005</v>
      </c>
      <c r="B20" s="19" t="s">
        <v>230</v>
      </c>
      <c r="C20" s="19" t="s">
        <v>272</v>
      </c>
      <c r="D20" s="19">
        <v>19</v>
      </c>
      <c r="E20" s="19">
        <v>0.72</v>
      </c>
      <c r="F20" s="19">
        <v>0.38</v>
      </c>
      <c r="G20" s="19">
        <v>1.06</v>
      </c>
    </row>
    <row r="21" spans="1:7" x14ac:dyDescent="0.2">
      <c r="A21" s="29">
        <v>2005</v>
      </c>
      <c r="B21" s="19" t="s">
        <v>230</v>
      </c>
      <c r="C21" s="19" t="s">
        <v>273</v>
      </c>
      <c r="D21" s="19">
        <v>78</v>
      </c>
      <c r="E21" s="19">
        <v>3.3</v>
      </c>
      <c r="F21" s="19">
        <v>2.56</v>
      </c>
      <c r="G21" s="19">
        <v>4.04</v>
      </c>
    </row>
    <row r="22" spans="1:7" x14ac:dyDescent="0.2">
      <c r="A22" s="29">
        <v>2005</v>
      </c>
      <c r="B22" s="19" t="s">
        <v>230</v>
      </c>
      <c r="C22" s="19" t="s">
        <v>274</v>
      </c>
      <c r="D22" s="19">
        <v>388</v>
      </c>
      <c r="E22" s="19">
        <v>15.89</v>
      </c>
      <c r="F22" s="19">
        <v>14.41</v>
      </c>
      <c r="G22" s="19">
        <v>17.36</v>
      </c>
    </row>
    <row r="23" spans="1:7" x14ac:dyDescent="0.2">
      <c r="A23" s="29">
        <v>2005</v>
      </c>
      <c r="B23" s="19" t="s">
        <v>230</v>
      </c>
      <c r="C23" s="19" t="s">
        <v>275</v>
      </c>
      <c r="D23" s="19">
        <v>1345</v>
      </c>
      <c r="E23" s="19">
        <v>53.73</v>
      </c>
      <c r="F23" s="19">
        <v>51.73</v>
      </c>
      <c r="G23" s="19">
        <v>55.74</v>
      </c>
    </row>
    <row r="24" spans="1:7" x14ac:dyDescent="0.2">
      <c r="A24" s="29">
        <v>2005</v>
      </c>
      <c r="B24" s="19" t="s">
        <v>230</v>
      </c>
      <c r="C24" s="19" t="s">
        <v>276</v>
      </c>
      <c r="D24" s="19">
        <v>664</v>
      </c>
      <c r="E24" s="19">
        <v>26.23</v>
      </c>
      <c r="F24" s="19">
        <v>24.47</v>
      </c>
      <c r="G24" s="19">
        <v>27.98</v>
      </c>
    </row>
    <row r="25" spans="1:7" x14ac:dyDescent="0.2">
      <c r="A25" s="29">
        <v>2007</v>
      </c>
      <c r="B25" s="19" t="s">
        <v>230</v>
      </c>
      <c r="C25" s="19" t="s">
        <v>271</v>
      </c>
      <c r="D25" s="19">
        <v>12</v>
      </c>
      <c r="E25" s="19">
        <v>0.5</v>
      </c>
      <c r="F25" s="19">
        <v>0.21</v>
      </c>
      <c r="G25" s="19">
        <v>0.78</v>
      </c>
    </row>
    <row r="26" spans="1:7" x14ac:dyDescent="0.2">
      <c r="A26" s="29">
        <v>2007</v>
      </c>
      <c r="B26" s="19" t="s">
        <v>230</v>
      </c>
      <c r="C26" s="19" t="s">
        <v>272</v>
      </c>
      <c r="D26" s="19">
        <v>11</v>
      </c>
      <c r="E26" s="19">
        <v>0.44</v>
      </c>
      <c r="F26" s="19">
        <v>0.17</v>
      </c>
      <c r="G26" s="19">
        <v>0.7</v>
      </c>
    </row>
    <row r="27" spans="1:7" x14ac:dyDescent="0.2">
      <c r="A27" s="29">
        <v>2007</v>
      </c>
      <c r="B27" s="19" t="s">
        <v>230</v>
      </c>
      <c r="C27" s="19" t="s">
        <v>273</v>
      </c>
      <c r="D27" s="19">
        <v>57</v>
      </c>
      <c r="E27" s="19">
        <v>2.2400000000000002</v>
      </c>
      <c r="F27" s="19">
        <v>1.65</v>
      </c>
      <c r="G27" s="19">
        <v>2.83</v>
      </c>
    </row>
    <row r="28" spans="1:7" x14ac:dyDescent="0.2">
      <c r="A28" s="29">
        <v>2007</v>
      </c>
      <c r="B28" s="19" t="s">
        <v>230</v>
      </c>
      <c r="C28" s="19" t="s">
        <v>274</v>
      </c>
      <c r="D28" s="19">
        <v>340</v>
      </c>
      <c r="E28" s="19">
        <v>14.07</v>
      </c>
      <c r="F28" s="19">
        <v>12.66</v>
      </c>
      <c r="G28" s="19">
        <v>15.48</v>
      </c>
    </row>
    <row r="29" spans="1:7" x14ac:dyDescent="0.2">
      <c r="A29" s="29">
        <v>2007</v>
      </c>
      <c r="B29" s="19" t="s">
        <v>230</v>
      </c>
      <c r="C29" s="19" t="s">
        <v>275</v>
      </c>
      <c r="D29" s="19">
        <v>1297</v>
      </c>
      <c r="E29" s="19">
        <v>51.76</v>
      </c>
      <c r="F29" s="19">
        <v>49.75</v>
      </c>
      <c r="G29" s="19">
        <v>53.77</v>
      </c>
    </row>
    <row r="30" spans="1:7" x14ac:dyDescent="0.2">
      <c r="A30" s="29">
        <v>2007</v>
      </c>
      <c r="B30" s="19" t="s">
        <v>230</v>
      </c>
      <c r="C30" s="19" t="s">
        <v>276</v>
      </c>
      <c r="D30" s="19">
        <v>780</v>
      </c>
      <c r="E30" s="19">
        <v>30.99</v>
      </c>
      <c r="F30" s="19">
        <v>29.13</v>
      </c>
      <c r="G30" s="19">
        <v>32.85</v>
      </c>
    </row>
    <row r="31" spans="1:7" x14ac:dyDescent="0.2">
      <c r="A31" s="29">
        <v>2009</v>
      </c>
      <c r="B31" s="19" t="s">
        <v>230</v>
      </c>
      <c r="C31" s="19" t="s">
        <v>271</v>
      </c>
      <c r="D31" s="19">
        <v>9</v>
      </c>
      <c r="E31" s="19">
        <v>0.37</v>
      </c>
      <c r="F31" s="19">
        <v>0.12</v>
      </c>
      <c r="G31" s="19">
        <v>0.61</v>
      </c>
    </row>
    <row r="32" spans="1:7" x14ac:dyDescent="0.2">
      <c r="A32" s="29">
        <v>2009</v>
      </c>
      <c r="B32" s="19" t="s">
        <v>230</v>
      </c>
      <c r="C32" s="19" t="s">
        <v>272</v>
      </c>
      <c r="D32" s="19">
        <v>15</v>
      </c>
      <c r="E32" s="19">
        <v>0.6</v>
      </c>
      <c r="F32" s="19">
        <v>0.28999999999999998</v>
      </c>
      <c r="G32" s="19">
        <v>0.91</v>
      </c>
    </row>
    <row r="33" spans="1:7" x14ac:dyDescent="0.2">
      <c r="A33" s="29">
        <v>2009</v>
      </c>
      <c r="B33" s="19" t="s">
        <v>230</v>
      </c>
      <c r="C33" s="19" t="s">
        <v>273</v>
      </c>
      <c r="D33" s="19">
        <v>48</v>
      </c>
      <c r="E33" s="19">
        <v>1.96</v>
      </c>
      <c r="F33" s="19">
        <v>1.4</v>
      </c>
      <c r="G33" s="19">
        <v>2.5099999999999998</v>
      </c>
    </row>
    <row r="34" spans="1:7" x14ac:dyDescent="0.2">
      <c r="A34" s="29">
        <v>2009</v>
      </c>
      <c r="B34" s="19" t="s">
        <v>230</v>
      </c>
      <c r="C34" s="19" t="s">
        <v>274</v>
      </c>
      <c r="D34" s="19">
        <v>265</v>
      </c>
      <c r="E34" s="19">
        <v>10.9</v>
      </c>
      <c r="F34" s="19">
        <v>9.65</v>
      </c>
      <c r="G34" s="19">
        <v>12.16</v>
      </c>
    </row>
    <row r="35" spans="1:7" x14ac:dyDescent="0.2">
      <c r="A35" s="29">
        <v>2009</v>
      </c>
      <c r="B35" s="19" t="s">
        <v>230</v>
      </c>
      <c r="C35" s="19" t="s">
        <v>275</v>
      </c>
      <c r="D35" s="19">
        <v>1288</v>
      </c>
      <c r="E35" s="19">
        <v>51.95</v>
      </c>
      <c r="F35" s="19">
        <v>49.95</v>
      </c>
      <c r="G35" s="19">
        <v>53.95</v>
      </c>
    </row>
    <row r="36" spans="1:7" x14ac:dyDescent="0.2">
      <c r="A36" s="29">
        <v>2009</v>
      </c>
      <c r="B36" s="19" t="s">
        <v>230</v>
      </c>
      <c r="C36" s="19" t="s">
        <v>276</v>
      </c>
      <c r="D36" s="19">
        <v>866</v>
      </c>
      <c r="E36" s="19">
        <v>34.22</v>
      </c>
      <c r="F36" s="19">
        <v>32.33</v>
      </c>
      <c r="G36" s="19">
        <v>36.119999999999997</v>
      </c>
    </row>
    <row r="37" spans="1:7" x14ac:dyDescent="0.2">
      <c r="A37" s="29">
        <v>2011</v>
      </c>
      <c r="B37" s="19" t="s">
        <v>230</v>
      </c>
      <c r="C37" s="19" t="s">
        <v>271</v>
      </c>
      <c r="D37" s="19">
        <v>8</v>
      </c>
      <c r="E37" s="19">
        <v>0.28999999999999998</v>
      </c>
      <c r="F37" s="19">
        <v>0.08</v>
      </c>
      <c r="G37" s="19">
        <v>0.49</v>
      </c>
    </row>
    <row r="38" spans="1:7" x14ac:dyDescent="0.2">
      <c r="A38" s="29">
        <v>2011</v>
      </c>
      <c r="B38" s="19" t="s">
        <v>230</v>
      </c>
      <c r="C38" s="19" t="s">
        <v>272</v>
      </c>
      <c r="D38" s="19">
        <v>8</v>
      </c>
      <c r="E38" s="19">
        <v>0.34</v>
      </c>
      <c r="F38" s="19">
        <v>0.1</v>
      </c>
      <c r="G38" s="19">
        <v>0.57999999999999996</v>
      </c>
    </row>
    <row r="39" spans="1:7" x14ac:dyDescent="0.2">
      <c r="A39" s="29">
        <v>2011</v>
      </c>
      <c r="B39" s="19" t="s">
        <v>230</v>
      </c>
      <c r="C39" s="19" t="s">
        <v>273</v>
      </c>
      <c r="D39" s="19">
        <v>41</v>
      </c>
      <c r="E39" s="19">
        <v>1.74</v>
      </c>
      <c r="F39" s="19">
        <v>1.2</v>
      </c>
      <c r="G39" s="19">
        <v>2.2799999999999998</v>
      </c>
    </row>
    <row r="40" spans="1:7" x14ac:dyDescent="0.2">
      <c r="A40" s="29">
        <v>2011</v>
      </c>
      <c r="B40" s="19" t="s">
        <v>230</v>
      </c>
      <c r="C40" s="19" t="s">
        <v>274</v>
      </c>
      <c r="D40" s="19">
        <v>271</v>
      </c>
      <c r="E40" s="19">
        <v>10.98</v>
      </c>
      <c r="F40" s="19">
        <v>9.7200000000000006</v>
      </c>
      <c r="G40" s="19">
        <v>12.24</v>
      </c>
    </row>
    <row r="41" spans="1:7" x14ac:dyDescent="0.2">
      <c r="A41" s="29">
        <v>2011</v>
      </c>
      <c r="B41" s="19" t="s">
        <v>230</v>
      </c>
      <c r="C41" s="19" t="s">
        <v>275</v>
      </c>
      <c r="D41" s="19">
        <v>1286</v>
      </c>
      <c r="E41" s="19">
        <v>51.8</v>
      </c>
      <c r="F41" s="19">
        <v>49.79</v>
      </c>
      <c r="G41" s="19">
        <v>53.81</v>
      </c>
    </row>
    <row r="42" spans="1:7" x14ac:dyDescent="0.2">
      <c r="A42" s="29">
        <v>2011</v>
      </c>
      <c r="B42" s="19" t="s">
        <v>230</v>
      </c>
      <c r="C42" s="19" t="s">
        <v>276</v>
      </c>
      <c r="D42" s="19">
        <v>881</v>
      </c>
      <c r="E42" s="19">
        <v>34.85</v>
      </c>
      <c r="F42" s="19">
        <v>32.94</v>
      </c>
      <c r="G42" s="19">
        <v>36.770000000000003</v>
      </c>
    </row>
    <row r="43" spans="1:7" x14ac:dyDescent="0.2">
      <c r="A43" s="29">
        <v>2013</v>
      </c>
      <c r="B43" s="19" t="s">
        <v>230</v>
      </c>
      <c r="C43" s="19" t="s">
        <v>271</v>
      </c>
      <c r="D43" s="19">
        <v>5</v>
      </c>
      <c r="E43" s="19">
        <v>0.27</v>
      </c>
      <c r="F43" s="19">
        <v>0.02</v>
      </c>
      <c r="G43" s="19">
        <v>0.51</v>
      </c>
    </row>
    <row r="44" spans="1:7" x14ac:dyDescent="0.2">
      <c r="A44" s="29">
        <v>2013</v>
      </c>
      <c r="B44" s="19" t="s">
        <v>230</v>
      </c>
      <c r="C44" s="19" t="s">
        <v>272</v>
      </c>
      <c r="D44" s="19">
        <v>16</v>
      </c>
      <c r="E44" s="19">
        <v>0.66</v>
      </c>
      <c r="F44" s="19">
        <v>0.33</v>
      </c>
      <c r="G44" s="19">
        <v>0.99</v>
      </c>
    </row>
    <row r="45" spans="1:7" x14ac:dyDescent="0.2">
      <c r="A45" s="29">
        <v>2013</v>
      </c>
      <c r="B45" s="19" t="s">
        <v>230</v>
      </c>
      <c r="C45" s="19" t="s">
        <v>273</v>
      </c>
      <c r="D45" s="19">
        <v>51</v>
      </c>
      <c r="E45" s="19">
        <v>2.16</v>
      </c>
      <c r="F45" s="19">
        <v>1.56</v>
      </c>
      <c r="G45" s="19">
        <v>2.76</v>
      </c>
    </row>
    <row r="46" spans="1:7" x14ac:dyDescent="0.2">
      <c r="A46" s="29">
        <v>2013</v>
      </c>
      <c r="B46" s="19" t="s">
        <v>230</v>
      </c>
      <c r="C46" s="19" t="s">
        <v>274</v>
      </c>
      <c r="D46" s="19">
        <v>230</v>
      </c>
      <c r="E46" s="19">
        <v>9.2799999999999994</v>
      </c>
      <c r="F46" s="19">
        <v>8.1</v>
      </c>
      <c r="G46" s="19">
        <v>10.47</v>
      </c>
    </row>
    <row r="47" spans="1:7" x14ac:dyDescent="0.2">
      <c r="A47" s="29">
        <v>2013</v>
      </c>
      <c r="B47" s="19" t="s">
        <v>230</v>
      </c>
      <c r="C47" s="19" t="s">
        <v>275</v>
      </c>
      <c r="D47" s="19">
        <v>1331</v>
      </c>
      <c r="E47" s="19">
        <v>53.44</v>
      </c>
      <c r="F47" s="19">
        <v>51.4</v>
      </c>
      <c r="G47" s="19">
        <v>55.47</v>
      </c>
    </row>
    <row r="48" spans="1:7" x14ac:dyDescent="0.2">
      <c r="A48" s="29">
        <v>2013</v>
      </c>
      <c r="B48" s="19" t="s">
        <v>230</v>
      </c>
      <c r="C48" s="19" t="s">
        <v>276</v>
      </c>
      <c r="D48" s="19">
        <v>868</v>
      </c>
      <c r="E48" s="19">
        <v>34.19</v>
      </c>
      <c r="F48" s="19">
        <v>32.26</v>
      </c>
      <c r="G48" s="19">
        <v>36.119999999999997</v>
      </c>
    </row>
    <row r="49" spans="1:7" x14ac:dyDescent="0.2">
      <c r="A49" s="29">
        <v>2015</v>
      </c>
      <c r="B49" s="19" t="s">
        <v>230</v>
      </c>
      <c r="C49" s="19" t="s">
        <v>271</v>
      </c>
      <c r="D49" s="19">
        <v>2</v>
      </c>
      <c r="E49" s="19">
        <v>0.08</v>
      </c>
      <c r="F49" s="19">
        <v>0</v>
      </c>
      <c r="G49" s="19">
        <v>0.19</v>
      </c>
    </row>
    <row r="50" spans="1:7" x14ac:dyDescent="0.2">
      <c r="A50" s="29">
        <v>2015</v>
      </c>
      <c r="B50" s="19" t="s">
        <v>230</v>
      </c>
      <c r="C50" s="19" t="s">
        <v>272</v>
      </c>
      <c r="D50" s="19">
        <v>7</v>
      </c>
      <c r="E50" s="19">
        <v>0.3</v>
      </c>
      <c r="F50" s="19">
        <v>7.0000000000000007E-2</v>
      </c>
      <c r="G50" s="19">
        <v>0.53</v>
      </c>
    </row>
    <row r="51" spans="1:7" x14ac:dyDescent="0.2">
      <c r="A51" s="29">
        <v>2015</v>
      </c>
      <c r="B51" s="19" t="s">
        <v>230</v>
      </c>
      <c r="C51" s="19" t="s">
        <v>273</v>
      </c>
      <c r="D51" s="19">
        <v>38</v>
      </c>
      <c r="E51" s="19">
        <v>1.59</v>
      </c>
      <c r="F51" s="19">
        <v>1.07</v>
      </c>
      <c r="G51" s="19">
        <v>2.1</v>
      </c>
    </row>
    <row r="52" spans="1:7" x14ac:dyDescent="0.2">
      <c r="A52" s="29">
        <v>2015</v>
      </c>
      <c r="B52" s="19" t="s">
        <v>230</v>
      </c>
      <c r="C52" s="19" t="s">
        <v>274</v>
      </c>
      <c r="D52" s="19">
        <v>211</v>
      </c>
      <c r="E52" s="19">
        <v>8.8699999999999992</v>
      </c>
      <c r="F52" s="19">
        <v>7.68</v>
      </c>
      <c r="G52" s="19">
        <v>10.06</v>
      </c>
    </row>
    <row r="53" spans="1:7" x14ac:dyDescent="0.2">
      <c r="A53" s="29">
        <v>2015</v>
      </c>
      <c r="B53" s="19" t="s">
        <v>230</v>
      </c>
      <c r="C53" s="19" t="s">
        <v>275</v>
      </c>
      <c r="D53" s="19">
        <v>1294</v>
      </c>
      <c r="E53" s="19">
        <v>51.96</v>
      </c>
      <c r="F53" s="19">
        <v>49.92</v>
      </c>
      <c r="G53" s="19">
        <v>54</v>
      </c>
    </row>
    <row r="54" spans="1:7" x14ac:dyDescent="0.2">
      <c r="A54" s="29">
        <v>2015</v>
      </c>
      <c r="B54" s="19" t="s">
        <v>230</v>
      </c>
      <c r="C54" s="19" t="s">
        <v>276</v>
      </c>
      <c r="D54" s="19">
        <v>942</v>
      </c>
      <c r="E54" s="19">
        <v>37.200000000000003</v>
      </c>
      <c r="F54" s="19">
        <v>35.229999999999997</v>
      </c>
      <c r="G54" s="19">
        <v>39.159999999999997</v>
      </c>
    </row>
    <row r="55" spans="1:7" x14ac:dyDescent="0.2">
      <c r="A55" s="29">
        <v>2015</v>
      </c>
      <c r="B55" s="19" t="s">
        <v>88</v>
      </c>
      <c r="C55" s="19" t="s">
        <v>271</v>
      </c>
      <c r="D55" s="19">
        <v>3</v>
      </c>
      <c r="E55" s="19">
        <v>0.28999999999999998</v>
      </c>
      <c r="F55" s="19">
        <v>0</v>
      </c>
      <c r="G55" s="19">
        <v>0.62</v>
      </c>
    </row>
    <row r="56" spans="1:7" x14ac:dyDescent="0.2">
      <c r="A56" s="29">
        <v>2015</v>
      </c>
      <c r="B56" s="19" t="s">
        <v>88</v>
      </c>
      <c r="C56" s="19" t="s">
        <v>272</v>
      </c>
      <c r="D56" s="19">
        <v>9</v>
      </c>
      <c r="E56" s="19">
        <v>0.81</v>
      </c>
      <c r="F56" s="19">
        <v>0.25</v>
      </c>
      <c r="G56" s="19">
        <v>1.38</v>
      </c>
    </row>
    <row r="57" spans="1:7" x14ac:dyDescent="0.2">
      <c r="A57" s="29">
        <v>2015</v>
      </c>
      <c r="B57" s="19" t="s">
        <v>88</v>
      </c>
      <c r="C57" s="19" t="s">
        <v>273</v>
      </c>
      <c r="D57" s="19">
        <v>21</v>
      </c>
      <c r="E57" s="19">
        <v>1.76</v>
      </c>
      <c r="F57" s="19">
        <v>0.99</v>
      </c>
      <c r="G57" s="19">
        <v>2.5299999999999998</v>
      </c>
    </row>
    <row r="58" spans="1:7" x14ac:dyDescent="0.2">
      <c r="A58" s="29">
        <v>2015</v>
      </c>
      <c r="B58" s="19" t="s">
        <v>88</v>
      </c>
      <c r="C58" s="19" t="s">
        <v>274</v>
      </c>
      <c r="D58" s="19">
        <v>130</v>
      </c>
      <c r="E58" s="19">
        <v>12.03</v>
      </c>
      <c r="F58" s="19">
        <v>9.99</v>
      </c>
      <c r="G58" s="19">
        <v>14.07</v>
      </c>
    </row>
    <row r="59" spans="1:7" x14ac:dyDescent="0.2">
      <c r="A59" s="29">
        <v>2015</v>
      </c>
      <c r="B59" s="19" t="s">
        <v>88</v>
      </c>
      <c r="C59" s="19" t="s">
        <v>275</v>
      </c>
      <c r="D59" s="19">
        <v>565</v>
      </c>
      <c r="E59" s="19">
        <v>48.64</v>
      </c>
      <c r="F59" s="19">
        <v>45.6</v>
      </c>
      <c r="G59" s="19">
        <v>51.69</v>
      </c>
    </row>
    <row r="60" spans="1:7" x14ac:dyDescent="0.2">
      <c r="A60" s="29">
        <v>2015</v>
      </c>
      <c r="B60" s="19" t="s">
        <v>88</v>
      </c>
      <c r="C60" s="19" t="s">
        <v>276</v>
      </c>
      <c r="D60" s="19">
        <v>434</v>
      </c>
      <c r="E60" s="19">
        <v>36.47</v>
      </c>
      <c r="F60" s="19">
        <v>33.56</v>
      </c>
      <c r="G60" s="19">
        <v>39.369999999999997</v>
      </c>
    </row>
    <row r="61" spans="1:7" x14ac:dyDescent="0.2">
      <c r="A61" s="29">
        <v>2019</v>
      </c>
      <c r="B61" s="19" t="s">
        <v>88</v>
      </c>
      <c r="C61" s="19" t="s">
        <v>271</v>
      </c>
      <c r="D61" s="19">
        <v>11</v>
      </c>
      <c r="E61" s="19">
        <v>0.21</v>
      </c>
      <c r="F61" s="19">
        <v>0.08</v>
      </c>
      <c r="G61" s="19">
        <v>0.34</v>
      </c>
    </row>
    <row r="62" spans="1:7" x14ac:dyDescent="0.2">
      <c r="A62" s="29">
        <v>2019</v>
      </c>
      <c r="B62" s="19" t="s">
        <v>88</v>
      </c>
      <c r="C62" s="19" t="s">
        <v>272</v>
      </c>
      <c r="D62" s="19">
        <v>9</v>
      </c>
      <c r="E62" s="19">
        <v>0.19</v>
      </c>
      <c r="F62" s="19">
        <v>7.0000000000000007E-2</v>
      </c>
      <c r="G62" s="19">
        <v>0.31</v>
      </c>
    </row>
    <row r="63" spans="1:7" x14ac:dyDescent="0.2">
      <c r="A63" s="29">
        <v>2019</v>
      </c>
      <c r="B63" s="19" t="s">
        <v>88</v>
      </c>
      <c r="C63" s="19" t="s">
        <v>273</v>
      </c>
      <c r="D63" s="19">
        <v>68</v>
      </c>
      <c r="E63" s="19">
        <v>1.42</v>
      </c>
      <c r="F63" s="19">
        <v>1.08</v>
      </c>
      <c r="G63" s="19">
        <v>1.75</v>
      </c>
    </row>
    <row r="64" spans="1:7" x14ac:dyDescent="0.2">
      <c r="A64" s="29">
        <v>2019</v>
      </c>
      <c r="B64" s="19" t="s">
        <v>88</v>
      </c>
      <c r="C64" s="19" t="s">
        <v>274</v>
      </c>
      <c r="D64" s="19">
        <v>441</v>
      </c>
      <c r="E64" s="19">
        <v>8.76</v>
      </c>
      <c r="F64" s="19">
        <v>7.97</v>
      </c>
      <c r="G64" s="19">
        <v>9.5500000000000007</v>
      </c>
    </row>
    <row r="65" spans="1:7" x14ac:dyDescent="0.2">
      <c r="A65" s="29">
        <v>2019</v>
      </c>
      <c r="B65" s="19" t="s">
        <v>88</v>
      </c>
      <c r="C65" s="19" t="s">
        <v>275</v>
      </c>
      <c r="D65" s="19">
        <v>2221</v>
      </c>
      <c r="E65" s="19">
        <v>43.84</v>
      </c>
      <c r="F65" s="19">
        <v>42.45</v>
      </c>
      <c r="G65" s="19">
        <v>45.23</v>
      </c>
    </row>
    <row r="66" spans="1:7" x14ac:dyDescent="0.2">
      <c r="A66" s="29">
        <v>2019</v>
      </c>
      <c r="B66" s="19" t="s">
        <v>88</v>
      </c>
      <c r="C66" s="19" t="s">
        <v>276</v>
      </c>
      <c r="D66" s="19">
        <v>2353</v>
      </c>
      <c r="E66" s="19">
        <v>45.58</v>
      </c>
      <c r="F66" s="19">
        <v>44.2</v>
      </c>
      <c r="G66" s="19">
        <v>46.96</v>
      </c>
    </row>
    <row r="67" spans="1:7" x14ac:dyDescent="0.2">
      <c r="A67" s="29">
        <v>2021</v>
      </c>
      <c r="B67" s="19" t="s">
        <v>88</v>
      </c>
      <c r="C67" s="19" t="s">
        <v>271</v>
      </c>
      <c r="D67" s="19">
        <v>13</v>
      </c>
      <c r="E67" s="19">
        <v>0.25</v>
      </c>
      <c r="F67" s="19">
        <v>0.11</v>
      </c>
      <c r="G67" s="19">
        <v>0.39</v>
      </c>
    </row>
    <row r="68" spans="1:7" x14ac:dyDescent="0.2">
      <c r="A68" s="29">
        <v>2021</v>
      </c>
      <c r="B68" s="19" t="s">
        <v>88</v>
      </c>
      <c r="C68" s="19" t="s">
        <v>272</v>
      </c>
      <c r="D68" s="19">
        <v>23</v>
      </c>
      <c r="E68" s="19">
        <v>0.42</v>
      </c>
      <c r="F68" s="19">
        <v>0.24</v>
      </c>
      <c r="G68" s="19">
        <v>0.6</v>
      </c>
    </row>
    <row r="69" spans="1:7" x14ac:dyDescent="0.2">
      <c r="A69" s="29">
        <v>2021</v>
      </c>
      <c r="B69" s="19" t="s">
        <v>88</v>
      </c>
      <c r="C69" s="19" t="s">
        <v>273</v>
      </c>
      <c r="D69" s="19">
        <v>92</v>
      </c>
      <c r="E69" s="19">
        <v>1.76</v>
      </c>
      <c r="F69" s="19">
        <v>1.4</v>
      </c>
      <c r="G69" s="19">
        <v>2.13</v>
      </c>
    </row>
    <row r="70" spans="1:7" x14ac:dyDescent="0.2">
      <c r="A70" s="29">
        <v>2021</v>
      </c>
      <c r="B70" s="19" t="s">
        <v>88</v>
      </c>
      <c r="C70" s="19" t="s">
        <v>274</v>
      </c>
      <c r="D70" s="19">
        <v>505</v>
      </c>
      <c r="E70" s="19">
        <v>9.5299999999999994</v>
      </c>
      <c r="F70" s="19">
        <v>8.7100000000000009</v>
      </c>
      <c r="G70" s="19">
        <v>10.35</v>
      </c>
    </row>
    <row r="71" spans="1:7" x14ac:dyDescent="0.2">
      <c r="A71" s="29">
        <v>2021</v>
      </c>
      <c r="B71" s="19" t="s">
        <v>88</v>
      </c>
      <c r="C71" s="19" t="s">
        <v>275</v>
      </c>
      <c r="D71" s="19">
        <v>2465</v>
      </c>
      <c r="E71" s="19">
        <v>46.44</v>
      </c>
      <c r="F71" s="19">
        <v>45.05</v>
      </c>
      <c r="G71" s="19">
        <v>47.83</v>
      </c>
    </row>
    <row r="72" spans="1:7" x14ac:dyDescent="0.2">
      <c r="A72" s="29">
        <v>2021</v>
      </c>
      <c r="B72" s="19" t="s">
        <v>88</v>
      </c>
      <c r="C72" s="19" t="s">
        <v>276</v>
      </c>
      <c r="D72" s="19">
        <v>2262</v>
      </c>
      <c r="E72" s="19">
        <v>41.6</v>
      </c>
      <c r="F72" s="19">
        <v>40.24</v>
      </c>
      <c r="G72" s="19">
        <v>42.96</v>
      </c>
    </row>
    <row r="73" spans="1:7" x14ac:dyDescent="0.2">
      <c r="A73" s="29">
        <v>2023</v>
      </c>
      <c r="B73" s="19" t="s">
        <v>88</v>
      </c>
      <c r="C73" s="19" t="s">
        <v>271</v>
      </c>
      <c r="D73" s="19">
        <v>13</v>
      </c>
      <c r="E73" s="19">
        <v>0.26</v>
      </c>
      <c r="F73" s="19">
        <v>0.11</v>
      </c>
      <c r="G73" s="19">
        <v>0.4</v>
      </c>
    </row>
    <row r="74" spans="1:7" x14ac:dyDescent="0.2">
      <c r="A74" s="29">
        <v>2023</v>
      </c>
      <c r="B74" s="19" t="s">
        <v>88</v>
      </c>
      <c r="C74" s="19" t="s">
        <v>272</v>
      </c>
      <c r="D74" s="19">
        <v>30</v>
      </c>
      <c r="E74" s="19">
        <v>0.56000000000000005</v>
      </c>
      <c r="F74" s="19">
        <v>0.36</v>
      </c>
      <c r="G74" s="19">
        <v>0.76</v>
      </c>
    </row>
    <row r="75" spans="1:7" x14ac:dyDescent="0.2">
      <c r="A75" s="29">
        <v>2023</v>
      </c>
      <c r="B75" s="19" t="s">
        <v>88</v>
      </c>
      <c r="C75" s="19" t="s">
        <v>273</v>
      </c>
      <c r="D75" s="19">
        <v>121</v>
      </c>
      <c r="E75" s="19">
        <v>2.2999999999999998</v>
      </c>
      <c r="F75" s="19">
        <v>1.89</v>
      </c>
      <c r="G75" s="19">
        <v>2.72</v>
      </c>
    </row>
    <row r="76" spans="1:7" x14ac:dyDescent="0.2">
      <c r="A76" s="29">
        <v>2023</v>
      </c>
      <c r="B76" s="19" t="s">
        <v>88</v>
      </c>
      <c r="C76" s="19" t="s">
        <v>274</v>
      </c>
      <c r="D76" s="19">
        <v>584</v>
      </c>
      <c r="E76" s="19">
        <v>11.44</v>
      </c>
      <c r="F76" s="19">
        <v>10.54</v>
      </c>
      <c r="G76" s="19">
        <v>12.33</v>
      </c>
    </row>
    <row r="77" spans="1:7" x14ac:dyDescent="0.2">
      <c r="A77" s="29">
        <v>2023</v>
      </c>
      <c r="B77" s="19" t="s">
        <v>88</v>
      </c>
      <c r="C77" s="19" t="s">
        <v>275</v>
      </c>
      <c r="D77" s="19">
        <v>2358</v>
      </c>
      <c r="E77" s="19">
        <v>46.8</v>
      </c>
      <c r="F77" s="19">
        <v>45.39</v>
      </c>
      <c r="G77" s="19">
        <v>48.2</v>
      </c>
    </row>
    <row r="78" spans="1:7" x14ac:dyDescent="0.2">
      <c r="A78" s="29">
        <v>2023</v>
      </c>
      <c r="B78" s="19" t="s">
        <v>88</v>
      </c>
      <c r="C78" s="19" t="s">
        <v>276</v>
      </c>
      <c r="D78" s="19">
        <v>1998</v>
      </c>
      <c r="E78" s="19">
        <v>38.65</v>
      </c>
      <c r="F78" s="19">
        <v>37.29</v>
      </c>
      <c r="G78" s="19">
        <v>40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3FD6-4C3F-4C8E-AC70-807D89CD673D}">
  <sheetPr codeName="Tabelle21"/>
  <dimension ref="A1:H59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10.6640625" style="10"/>
    <col min="4" max="4" width="17.832031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27</v>
      </c>
    </row>
    <row r="2" spans="1:8" x14ac:dyDescent="0.2">
      <c r="A2" s="10" t="s">
        <v>180</v>
      </c>
    </row>
    <row r="3" spans="1:8" x14ac:dyDescent="0.2">
      <c r="A3" s="10" t="s">
        <v>735</v>
      </c>
    </row>
    <row r="4" spans="1:8" x14ac:dyDescent="0.2">
      <c r="A4" s="14" t="s">
        <v>270</v>
      </c>
      <c r="B4" s="14"/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7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121</v>
      </c>
      <c r="D12" s="12" t="s">
        <v>279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238</v>
      </c>
      <c r="B13" s="10" t="s">
        <v>88</v>
      </c>
      <c r="C13" s="10" t="s">
        <v>122</v>
      </c>
      <c r="D13" s="10" t="s">
        <v>271</v>
      </c>
      <c r="E13" s="10">
        <v>3</v>
      </c>
      <c r="F13" s="25">
        <v>0.40911901933068234</v>
      </c>
      <c r="G13" s="25">
        <v>0</v>
      </c>
      <c r="H13" s="25">
        <v>0.87113856667156497</v>
      </c>
    </row>
    <row r="14" spans="1:8" x14ac:dyDescent="0.2">
      <c r="A14" s="10" t="s">
        <v>238</v>
      </c>
      <c r="B14" s="10" t="s">
        <v>88</v>
      </c>
      <c r="C14" s="10" t="s">
        <v>122</v>
      </c>
      <c r="D14" s="10" t="s">
        <v>272</v>
      </c>
      <c r="E14" s="10">
        <v>7</v>
      </c>
      <c r="F14" s="25">
        <v>0.89307433852311902</v>
      </c>
      <c r="G14" s="25">
        <v>0.17749579472226129</v>
      </c>
      <c r="H14" s="25">
        <v>1.6086528823239767</v>
      </c>
    </row>
    <row r="15" spans="1:8" x14ac:dyDescent="0.2">
      <c r="A15" s="10" t="s">
        <v>238</v>
      </c>
      <c r="B15" s="10" t="s">
        <v>88</v>
      </c>
      <c r="C15" s="10" t="s">
        <v>122</v>
      </c>
      <c r="D15" s="10" t="s">
        <v>273</v>
      </c>
      <c r="E15" s="10">
        <v>14</v>
      </c>
      <c r="F15" s="25">
        <v>1.5353809905337483</v>
      </c>
      <c r="G15" s="25">
        <v>0.70840451119419645</v>
      </c>
      <c r="H15" s="25">
        <v>2.3623574698733001</v>
      </c>
    </row>
    <row r="16" spans="1:8" x14ac:dyDescent="0.2">
      <c r="A16" s="10" t="s">
        <v>238</v>
      </c>
      <c r="B16" s="10" t="s">
        <v>88</v>
      </c>
      <c r="C16" s="10" t="s">
        <v>122</v>
      </c>
      <c r="D16" s="10" t="s">
        <v>274</v>
      </c>
      <c r="E16" s="10">
        <v>92</v>
      </c>
      <c r="F16" s="25">
        <v>11.44648628840781</v>
      </c>
      <c r="G16" s="25">
        <v>9.1778488730981991</v>
      </c>
      <c r="H16" s="25">
        <v>13.715123703717421</v>
      </c>
    </row>
    <row r="17" spans="1:8" x14ac:dyDescent="0.2">
      <c r="A17" s="10" t="s">
        <v>238</v>
      </c>
      <c r="B17" s="10" t="s">
        <v>88</v>
      </c>
      <c r="C17" s="10" t="s">
        <v>122</v>
      </c>
      <c r="D17" s="10" t="s">
        <v>275</v>
      </c>
      <c r="E17" s="10">
        <v>435</v>
      </c>
      <c r="F17" s="25">
        <v>50.601889048587246</v>
      </c>
      <c r="G17" s="25">
        <v>47.100611385240462</v>
      </c>
      <c r="H17" s="25">
        <v>54.10316671193403</v>
      </c>
    </row>
    <row r="18" spans="1:8" x14ac:dyDescent="0.2">
      <c r="A18" s="10" t="s">
        <v>238</v>
      </c>
      <c r="B18" s="10" t="s">
        <v>88</v>
      </c>
      <c r="C18" s="10" t="s">
        <v>122</v>
      </c>
      <c r="D18" s="10" t="s">
        <v>276</v>
      </c>
      <c r="E18" s="10">
        <v>310</v>
      </c>
      <c r="F18" s="25">
        <v>35.114050314617387</v>
      </c>
      <c r="G18" s="25">
        <v>31.831775754900551</v>
      </c>
      <c r="H18" s="25">
        <v>38.396324874334219</v>
      </c>
    </row>
    <row r="19" spans="1:8" x14ac:dyDescent="0.2">
      <c r="A19" s="10" t="s">
        <v>238</v>
      </c>
      <c r="B19" s="10" t="s">
        <v>88</v>
      </c>
      <c r="C19" s="10" t="s">
        <v>123</v>
      </c>
      <c r="D19" s="10" t="s">
        <v>272</v>
      </c>
      <c r="E19" s="10">
        <v>1</v>
      </c>
      <c r="F19" s="25">
        <v>0.26654944480353809</v>
      </c>
      <c r="G19" s="25">
        <v>0</v>
      </c>
      <c r="H19" s="25">
        <v>0.78901813006867028</v>
      </c>
    </row>
    <row r="20" spans="1:8" x14ac:dyDescent="0.2">
      <c r="A20" s="10" t="s">
        <v>238</v>
      </c>
      <c r="B20" s="10" t="s">
        <v>88</v>
      </c>
      <c r="C20" s="10" t="s">
        <v>123</v>
      </c>
      <c r="D20" s="10" t="s">
        <v>273</v>
      </c>
      <c r="E20" s="10">
        <v>6</v>
      </c>
      <c r="F20" s="25">
        <v>1.9689335204619991</v>
      </c>
      <c r="G20" s="25">
        <v>0.36480997831723805</v>
      </c>
      <c r="H20" s="25">
        <v>3.5730570626067601</v>
      </c>
    </row>
    <row r="21" spans="1:8" x14ac:dyDescent="0.2">
      <c r="A21" s="10" t="s">
        <v>238</v>
      </c>
      <c r="B21" s="10" t="s">
        <v>88</v>
      </c>
      <c r="C21" s="10" t="s">
        <v>123</v>
      </c>
      <c r="D21" s="10" t="s">
        <v>274</v>
      </c>
      <c r="E21" s="10">
        <v>36</v>
      </c>
      <c r="F21" s="25">
        <v>12.907289393862035</v>
      </c>
      <c r="G21" s="25">
        <v>8.6859482839830253</v>
      </c>
      <c r="H21" s="25">
        <v>17.128630503741043</v>
      </c>
    </row>
    <row r="22" spans="1:8" x14ac:dyDescent="0.2">
      <c r="A22" s="10" t="s">
        <v>238</v>
      </c>
      <c r="B22" s="10" t="s">
        <v>88</v>
      </c>
      <c r="C22" s="10" t="s">
        <v>123</v>
      </c>
      <c r="D22" s="10" t="s">
        <v>275</v>
      </c>
      <c r="E22" s="10">
        <v>129</v>
      </c>
      <c r="F22" s="25">
        <v>44.483017903777061</v>
      </c>
      <c r="G22" s="25">
        <v>38.121992940861169</v>
      </c>
      <c r="H22" s="25">
        <v>50.844042866692952</v>
      </c>
    </row>
    <row r="23" spans="1:8" x14ac:dyDescent="0.2">
      <c r="A23" s="10" t="s">
        <v>238</v>
      </c>
      <c r="B23" s="10" t="s">
        <v>88</v>
      </c>
      <c r="C23" s="10" t="s">
        <v>123</v>
      </c>
      <c r="D23" s="10" t="s">
        <v>276</v>
      </c>
      <c r="E23" s="10">
        <v>123</v>
      </c>
      <c r="F23" s="25">
        <v>40.37420973709537</v>
      </c>
      <c r="G23" s="25">
        <v>34.086039501427329</v>
      </c>
      <c r="H23" s="25">
        <v>46.662379972763411</v>
      </c>
    </row>
    <row r="24" spans="1:8" x14ac:dyDescent="0.2">
      <c r="A24" s="10" t="s">
        <v>269</v>
      </c>
      <c r="B24" s="10" t="s">
        <v>88</v>
      </c>
      <c r="C24" s="10" t="s">
        <v>122</v>
      </c>
      <c r="D24" s="10" t="s">
        <v>271</v>
      </c>
      <c r="E24" s="10">
        <v>9</v>
      </c>
      <c r="F24" s="25">
        <v>0.26759931525823771</v>
      </c>
      <c r="G24" s="25">
        <v>9.2068173149340016E-2</v>
      </c>
      <c r="H24" s="25">
        <v>0.44313045736713541</v>
      </c>
    </row>
    <row r="25" spans="1:8" x14ac:dyDescent="0.2">
      <c r="A25" s="10" t="s">
        <v>269</v>
      </c>
      <c r="B25" s="10" t="s">
        <v>88</v>
      </c>
      <c r="C25" s="10" t="s">
        <v>122</v>
      </c>
      <c r="D25" s="10" t="s">
        <v>272</v>
      </c>
      <c r="E25" s="10">
        <v>8</v>
      </c>
      <c r="F25" s="25">
        <v>0.23677325105632713</v>
      </c>
      <c r="G25" s="25">
        <v>7.2098269762618378E-2</v>
      </c>
      <c r="H25" s="25">
        <v>0.40144823235003591</v>
      </c>
    </row>
    <row r="26" spans="1:8" x14ac:dyDescent="0.2">
      <c r="A26" s="10" t="s">
        <v>269</v>
      </c>
      <c r="B26" s="10" t="s">
        <v>88</v>
      </c>
      <c r="C26" s="10" t="s">
        <v>122</v>
      </c>
      <c r="D26" s="10" t="s">
        <v>273</v>
      </c>
      <c r="E26" s="10">
        <v>46</v>
      </c>
      <c r="F26" s="25">
        <v>1.3407033122865148</v>
      </c>
      <c r="G26" s="25">
        <v>0.94976350694324896</v>
      </c>
      <c r="H26" s="25">
        <v>1.7316431176297806</v>
      </c>
    </row>
    <row r="27" spans="1:8" x14ac:dyDescent="0.2">
      <c r="A27" s="10" t="s">
        <v>269</v>
      </c>
      <c r="B27" s="10" t="s">
        <v>88</v>
      </c>
      <c r="C27" s="10" t="s">
        <v>122</v>
      </c>
      <c r="D27" s="10" t="s">
        <v>274</v>
      </c>
      <c r="E27" s="10">
        <v>320</v>
      </c>
      <c r="F27" s="25">
        <v>9.1803823655620267</v>
      </c>
      <c r="G27" s="25">
        <v>8.1974229550593396</v>
      </c>
      <c r="H27" s="25">
        <v>10.163341776064714</v>
      </c>
    </row>
    <row r="28" spans="1:8" x14ac:dyDescent="0.2">
      <c r="A28" s="10" t="s">
        <v>269</v>
      </c>
      <c r="B28" s="10" t="s">
        <v>88</v>
      </c>
      <c r="C28" s="10" t="s">
        <v>122</v>
      </c>
      <c r="D28" s="10" t="s">
        <v>275</v>
      </c>
      <c r="E28" s="10">
        <v>1598</v>
      </c>
      <c r="F28" s="25">
        <v>46.25274668840644</v>
      </c>
      <c r="G28" s="25">
        <v>44.558644812159969</v>
      </c>
      <c r="H28" s="25">
        <v>47.94684856465291</v>
      </c>
    </row>
    <row r="29" spans="1:8" x14ac:dyDescent="0.2">
      <c r="A29" s="10" t="s">
        <v>269</v>
      </c>
      <c r="B29" s="10" t="s">
        <v>88</v>
      </c>
      <c r="C29" s="10" t="s">
        <v>122</v>
      </c>
      <c r="D29" s="10" t="s">
        <v>276</v>
      </c>
      <c r="E29" s="10">
        <v>1482</v>
      </c>
      <c r="F29" s="25">
        <v>42.721795067430456</v>
      </c>
      <c r="G29" s="25">
        <v>41.044016048800543</v>
      </c>
      <c r="H29" s="25">
        <v>44.399574086060369</v>
      </c>
    </row>
    <row r="30" spans="1:8" x14ac:dyDescent="0.2">
      <c r="A30" s="10" t="s">
        <v>269</v>
      </c>
      <c r="B30" s="10" t="s">
        <v>88</v>
      </c>
      <c r="C30" s="10" t="s">
        <v>123</v>
      </c>
      <c r="D30" s="10" t="s">
        <v>271</v>
      </c>
      <c r="E30" s="10">
        <v>2</v>
      </c>
      <c r="F30" s="25">
        <v>8.1924372081504451E-2</v>
      </c>
      <c r="G30" s="25">
        <v>0</v>
      </c>
      <c r="H30" s="25">
        <v>0.20019097211881526</v>
      </c>
    </row>
    <row r="31" spans="1:8" x14ac:dyDescent="0.2">
      <c r="A31" s="10" t="s">
        <v>269</v>
      </c>
      <c r="B31" s="10" t="s">
        <v>88</v>
      </c>
      <c r="C31" s="10" t="s">
        <v>123</v>
      </c>
      <c r="D31" s="10" t="s">
        <v>272</v>
      </c>
      <c r="E31" s="10">
        <v>1</v>
      </c>
      <c r="F31" s="25">
        <v>8.2914949198206467E-2</v>
      </c>
      <c r="G31" s="25">
        <v>0</v>
      </c>
      <c r="H31" s="25">
        <v>0.24542533923239609</v>
      </c>
    </row>
    <row r="32" spans="1:8" x14ac:dyDescent="0.2">
      <c r="A32" s="10" t="s">
        <v>269</v>
      </c>
      <c r="B32" s="10" t="s">
        <v>88</v>
      </c>
      <c r="C32" s="10" t="s">
        <v>123</v>
      </c>
      <c r="D32" s="10" t="s">
        <v>273</v>
      </c>
      <c r="E32" s="10">
        <v>22</v>
      </c>
      <c r="F32" s="25">
        <v>1.5892856669244022</v>
      </c>
      <c r="G32" s="25">
        <v>0.9159205091938003</v>
      </c>
      <c r="H32" s="25">
        <v>2.2626508246550041</v>
      </c>
    </row>
    <row r="33" spans="1:8" x14ac:dyDescent="0.2">
      <c r="A33" s="10" t="s">
        <v>269</v>
      </c>
      <c r="B33" s="10" t="s">
        <v>88</v>
      </c>
      <c r="C33" s="10" t="s">
        <v>123</v>
      </c>
      <c r="D33" s="10" t="s">
        <v>274</v>
      </c>
      <c r="E33" s="10">
        <v>121</v>
      </c>
      <c r="F33" s="25">
        <v>7.773132182815166</v>
      </c>
      <c r="G33" s="25">
        <v>6.4273156197285557</v>
      </c>
      <c r="H33" s="25">
        <v>9.1189487459017755</v>
      </c>
    </row>
    <row r="34" spans="1:8" x14ac:dyDescent="0.2">
      <c r="A34" s="10" t="s">
        <v>269</v>
      </c>
      <c r="B34" s="10" t="s">
        <v>88</v>
      </c>
      <c r="C34" s="10" t="s">
        <v>123</v>
      </c>
      <c r="D34" s="10" t="s">
        <v>275</v>
      </c>
      <c r="E34" s="10">
        <v>623</v>
      </c>
      <c r="F34" s="25">
        <v>38.233593357410001</v>
      </c>
      <c r="G34" s="25">
        <v>35.756691585415851</v>
      </c>
      <c r="H34" s="25">
        <v>40.710495129404151</v>
      </c>
    </row>
    <row r="35" spans="1:8" x14ac:dyDescent="0.2">
      <c r="A35" s="10" t="s">
        <v>269</v>
      </c>
      <c r="B35" s="10" t="s">
        <v>88</v>
      </c>
      <c r="C35" s="10" t="s">
        <v>123</v>
      </c>
      <c r="D35" s="10" t="s">
        <v>276</v>
      </c>
      <c r="E35" s="10">
        <v>871</v>
      </c>
      <c r="F35" s="25">
        <v>52.23914947157072</v>
      </c>
      <c r="G35" s="25">
        <v>49.73827939097859</v>
      </c>
      <c r="H35" s="25">
        <v>54.740019552162849</v>
      </c>
    </row>
    <row r="36" spans="1:8" x14ac:dyDescent="0.2">
      <c r="A36" s="10" t="s">
        <v>239</v>
      </c>
      <c r="B36" s="10" t="s">
        <v>88</v>
      </c>
      <c r="C36" s="10" t="s">
        <v>122</v>
      </c>
      <c r="D36" s="10" t="s">
        <v>271</v>
      </c>
      <c r="E36" s="10">
        <v>9</v>
      </c>
      <c r="F36" s="25">
        <v>0.25140806108005276</v>
      </c>
      <c r="G36" s="25">
        <v>8.2183129982373621E-2</v>
      </c>
      <c r="H36" s="25">
        <v>0.42063299217773187</v>
      </c>
    </row>
    <row r="37" spans="1:8" x14ac:dyDescent="0.2">
      <c r="A37" s="10" t="s">
        <v>239</v>
      </c>
      <c r="B37" s="10" t="s">
        <v>88</v>
      </c>
      <c r="C37" s="10" t="s">
        <v>122</v>
      </c>
      <c r="D37" s="10" t="s">
        <v>272</v>
      </c>
      <c r="E37" s="10">
        <v>19</v>
      </c>
      <c r="F37" s="25">
        <v>0.51139637583358</v>
      </c>
      <c r="G37" s="25">
        <v>0.26625377762800795</v>
      </c>
      <c r="H37" s="25">
        <v>0.75653897403915205</v>
      </c>
    </row>
    <row r="38" spans="1:8" x14ac:dyDescent="0.2">
      <c r="A38" s="10" t="s">
        <v>239</v>
      </c>
      <c r="B38" s="10" t="s">
        <v>88</v>
      </c>
      <c r="C38" s="10" t="s">
        <v>122</v>
      </c>
      <c r="D38" s="10" t="s">
        <v>273</v>
      </c>
      <c r="E38" s="10">
        <v>72</v>
      </c>
      <c r="F38" s="25">
        <v>1.9662182221231881</v>
      </c>
      <c r="G38" s="25">
        <v>1.4987401144847572</v>
      </c>
      <c r="H38" s="25">
        <v>2.4336963297616192</v>
      </c>
    </row>
    <row r="39" spans="1:8" x14ac:dyDescent="0.2">
      <c r="A39" s="10" t="s">
        <v>239</v>
      </c>
      <c r="B39" s="10" t="s">
        <v>88</v>
      </c>
      <c r="C39" s="10" t="s">
        <v>122</v>
      </c>
      <c r="D39" s="10" t="s">
        <v>274</v>
      </c>
      <c r="E39" s="10">
        <v>360</v>
      </c>
      <c r="F39" s="25">
        <v>9.9423149701344258</v>
      </c>
      <c r="G39" s="25">
        <v>8.931883531134325</v>
      </c>
      <c r="H39" s="25">
        <v>10.952746409134527</v>
      </c>
    </row>
    <row r="40" spans="1:8" x14ac:dyDescent="0.2">
      <c r="A40" s="10" t="s">
        <v>239</v>
      </c>
      <c r="B40" s="10" t="s">
        <v>88</v>
      </c>
      <c r="C40" s="10" t="s">
        <v>122</v>
      </c>
      <c r="D40" s="10" t="s">
        <v>275</v>
      </c>
      <c r="E40" s="10">
        <v>1768</v>
      </c>
      <c r="F40" s="25">
        <v>48.554056677703599</v>
      </c>
      <c r="G40" s="25">
        <v>46.860003489015078</v>
      </c>
      <c r="H40" s="25">
        <v>50.24810986639212</v>
      </c>
    </row>
    <row r="41" spans="1:8" x14ac:dyDescent="0.2">
      <c r="A41" s="10" t="s">
        <v>239</v>
      </c>
      <c r="B41" s="10" t="s">
        <v>88</v>
      </c>
      <c r="C41" s="10" t="s">
        <v>122</v>
      </c>
      <c r="D41" s="10" t="s">
        <v>276</v>
      </c>
      <c r="E41" s="10">
        <v>1418</v>
      </c>
      <c r="F41" s="25">
        <v>38.774605693125153</v>
      </c>
      <c r="G41" s="25">
        <v>37.140511989015295</v>
      </c>
      <c r="H41" s="25">
        <v>40.408699397235011</v>
      </c>
    </row>
    <row r="42" spans="1:8" x14ac:dyDescent="0.2">
      <c r="A42" s="10" t="s">
        <v>239</v>
      </c>
      <c r="B42" s="10" t="s">
        <v>88</v>
      </c>
      <c r="C42" s="10" t="s">
        <v>123</v>
      </c>
      <c r="D42" s="10" t="s">
        <v>271</v>
      </c>
      <c r="E42" s="10">
        <v>4</v>
      </c>
      <c r="F42" s="25">
        <v>0.23597939531863105</v>
      </c>
      <c r="G42" s="25">
        <v>0</v>
      </c>
      <c r="H42" s="25">
        <v>0.48199699417930875</v>
      </c>
    </row>
    <row r="43" spans="1:8" x14ac:dyDescent="0.2">
      <c r="A43" s="10" t="s">
        <v>239</v>
      </c>
      <c r="B43" s="10" t="s">
        <v>88</v>
      </c>
      <c r="C43" s="10" t="s">
        <v>123</v>
      </c>
      <c r="D43" s="10" t="s">
        <v>272</v>
      </c>
      <c r="E43" s="10">
        <v>4</v>
      </c>
      <c r="F43" s="25">
        <v>0.21048773799775622</v>
      </c>
      <c r="G43" s="25">
        <v>0</v>
      </c>
      <c r="H43" s="25">
        <v>0.42426920344960517</v>
      </c>
    </row>
    <row r="44" spans="1:8" x14ac:dyDescent="0.2">
      <c r="A44" s="10" t="s">
        <v>239</v>
      </c>
      <c r="B44" s="10" t="s">
        <v>88</v>
      </c>
      <c r="C44" s="10" t="s">
        <v>123</v>
      </c>
      <c r="D44" s="10" t="s">
        <v>273</v>
      </c>
      <c r="E44" s="10">
        <v>20</v>
      </c>
      <c r="F44" s="25">
        <v>1.3051524873127749</v>
      </c>
      <c r="G44" s="25">
        <v>0.71699770541106356</v>
      </c>
      <c r="H44" s="25">
        <v>1.8933072692144863</v>
      </c>
    </row>
    <row r="45" spans="1:8" x14ac:dyDescent="0.2">
      <c r="A45" s="10" t="s">
        <v>239</v>
      </c>
      <c r="B45" s="10" t="s">
        <v>88</v>
      </c>
      <c r="C45" s="10" t="s">
        <v>123</v>
      </c>
      <c r="D45" s="10" t="s">
        <v>274</v>
      </c>
      <c r="E45" s="10">
        <v>145</v>
      </c>
      <c r="F45" s="25">
        <v>8.5986903896263183</v>
      </c>
      <c r="G45" s="25">
        <v>7.1795313748579179</v>
      </c>
      <c r="H45" s="25">
        <v>10.017849404394719</v>
      </c>
    </row>
    <row r="46" spans="1:8" x14ac:dyDescent="0.2">
      <c r="A46" s="10" t="s">
        <v>239</v>
      </c>
      <c r="B46" s="10" t="s">
        <v>88</v>
      </c>
      <c r="C46" s="10" t="s">
        <v>123</v>
      </c>
      <c r="D46" s="10" t="s">
        <v>275</v>
      </c>
      <c r="E46" s="10">
        <v>697</v>
      </c>
      <c r="F46" s="25">
        <v>41.639721241679752</v>
      </c>
      <c r="G46" s="25">
        <v>39.156395797643285</v>
      </c>
      <c r="H46" s="25">
        <v>44.123046685716218</v>
      </c>
    </row>
    <row r="47" spans="1:8" x14ac:dyDescent="0.2">
      <c r="A47" s="10" t="s">
        <v>239</v>
      </c>
      <c r="B47" s="10" t="s">
        <v>88</v>
      </c>
      <c r="C47" s="10" t="s">
        <v>123</v>
      </c>
      <c r="D47" s="10" t="s">
        <v>276</v>
      </c>
      <c r="E47" s="10">
        <v>844</v>
      </c>
      <c r="F47" s="25">
        <v>48.009968748064772</v>
      </c>
      <c r="G47" s="25">
        <v>45.499306051122694</v>
      </c>
      <c r="H47" s="25">
        <v>50.520631445006849</v>
      </c>
    </row>
    <row r="48" spans="1:8" x14ac:dyDescent="0.2">
      <c r="A48" s="10" t="s">
        <v>87</v>
      </c>
      <c r="B48" s="10" t="s">
        <v>88</v>
      </c>
      <c r="C48" s="10" t="s">
        <v>122</v>
      </c>
      <c r="D48" s="10" t="s">
        <v>271</v>
      </c>
      <c r="E48" s="10">
        <v>12</v>
      </c>
      <c r="F48" s="25">
        <v>0.35159376677620469</v>
      </c>
      <c r="G48" s="25">
        <v>0.14682325139123506</v>
      </c>
      <c r="H48" s="25">
        <v>0.55636428216117428</v>
      </c>
    </row>
    <row r="49" spans="1:8" x14ac:dyDescent="0.2">
      <c r="A49" s="10" t="s">
        <v>87</v>
      </c>
      <c r="B49" s="10" t="s">
        <v>88</v>
      </c>
      <c r="C49" s="10" t="s">
        <v>122</v>
      </c>
      <c r="D49" s="10" t="s">
        <v>272</v>
      </c>
      <c r="E49" s="10">
        <v>26</v>
      </c>
      <c r="F49" s="25">
        <v>0.71377324383773211</v>
      </c>
      <c r="G49" s="25">
        <v>0.43352397522317859</v>
      </c>
      <c r="H49" s="25">
        <v>0.99402251245228568</v>
      </c>
    </row>
    <row r="50" spans="1:8" x14ac:dyDescent="0.2">
      <c r="A50" s="10" t="s">
        <v>87</v>
      </c>
      <c r="B50" s="10" t="s">
        <v>88</v>
      </c>
      <c r="C50" s="10" t="s">
        <v>122</v>
      </c>
      <c r="D50" s="10" t="s">
        <v>273</v>
      </c>
      <c r="E50" s="10">
        <v>109</v>
      </c>
      <c r="F50" s="25">
        <v>2.9895736812530518</v>
      </c>
      <c r="G50" s="25">
        <v>2.4224300816797206</v>
      </c>
      <c r="H50" s="25">
        <v>3.5567172808263829</v>
      </c>
    </row>
    <row r="51" spans="1:8" x14ac:dyDescent="0.2">
      <c r="A51" s="10" t="s">
        <v>87</v>
      </c>
      <c r="B51" s="10" t="s">
        <v>88</v>
      </c>
      <c r="C51" s="10" t="s">
        <v>122</v>
      </c>
      <c r="D51" s="10" t="s">
        <v>274</v>
      </c>
      <c r="E51" s="10">
        <v>435</v>
      </c>
      <c r="F51" s="25">
        <v>12.472650456139458</v>
      </c>
      <c r="G51" s="25">
        <v>11.345294109598134</v>
      </c>
      <c r="H51" s="25">
        <v>13.600006802680783</v>
      </c>
    </row>
    <row r="52" spans="1:8" x14ac:dyDescent="0.2">
      <c r="A52" s="10" t="s">
        <v>87</v>
      </c>
      <c r="B52" s="10" t="s">
        <v>88</v>
      </c>
      <c r="C52" s="10" t="s">
        <v>122</v>
      </c>
      <c r="D52" s="10" t="s">
        <v>275</v>
      </c>
      <c r="E52" s="10">
        <v>1693</v>
      </c>
      <c r="F52" s="25">
        <v>49.445434078695875</v>
      </c>
      <c r="G52" s="25">
        <v>47.730405257225243</v>
      </c>
      <c r="H52" s="25">
        <v>51.160462900166507</v>
      </c>
    </row>
    <row r="53" spans="1:8" x14ac:dyDescent="0.2">
      <c r="A53" s="10" t="s">
        <v>87</v>
      </c>
      <c r="B53" s="10" t="s">
        <v>88</v>
      </c>
      <c r="C53" s="10" t="s">
        <v>122</v>
      </c>
      <c r="D53" s="10" t="s">
        <v>276</v>
      </c>
      <c r="E53" s="10">
        <v>1181</v>
      </c>
      <c r="F53" s="25">
        <v>34.026974773297667</v>
      </c>
      <c r="G53" s="25">
        <v>32.404671690801194</v>
      </c>
      <c r="H53" s="25">
        <v>35.649277855794139</v>
      </c>
    </row>
    <row r="54" spans="1:8" x14ac:dyDescent="0.2">
      <c r="A54" s="10" t="s">
        <v>87</v>
      </c>
      <c r="B54" s="10" t="s">
        <v>88</v>
      </c>
      <c r="C54" s="10" t="s">
        <v>123</v>
      </c>
      <c r="D54" s="10" t="s">
        <v>271</v>
      </c>
      <c r="E54" s="10">
        <v>1</v>
      </c>
      <c r="F54" s="25">
        <v>4.0400788022513394E-2</v>
      </c>
      <c r="G54" s="25">
        <v>0</v>
      </c>
      <c r="H54" s="25">
        <v>0.11958464601619045</v>
      </c>
    </row>
    <row r="55" spans="1:8" x14ac:dyDescent="0.2">
      <c r="A55" s="10" t="s">
        <v>87</v>
      </c>
      <c r="B55" s="10" t="s">
        <v>88</v>
      </c>
      <c r="C55" s="10" t="s">
        <v>123</v>
      </c>
      <c r="D55" s="10" t="s">
        <v>272</v>
      </c>
      <c r="E55" s="10">
        <v>4</v>
      </c>
      <c r="F55" s="25">
        <v>0.21535347381412703</v>
      </c>
      <c r="G55" s="25">
        <v>0</v>
      </c>
      <c r="H55" s="25">
        <v>0.43273841286521547</v>
      </c>
    </row>
    <row r="56" spans="1:8" x14ac:dyDescent="0.2">
      <c r="A56" s="10" t="s">
        <v>87</v>
      </c>
      <c r="B56" s="10" t="s">
        <v>88</v>
      </c>
      <c r="C56" s="10" t="s">
        <v>123</v>
      </c>
      <c r="D56" s="10" t="s">
        <v>273</v>
      </c>
      <c r="E56" s="10">
        <v>12</v>
      </c>
      <c r="F56" s="25">
        <v>0.76439912855043657</v>
      </c>
      <c r="G56" s="25">
        <v>0.32012099723810605</v>
      </c>
      <c r="H56" s="25">
        <v>1.2086772598627671</v>
      </c>
    </row>
    <row r="57" spans="1:8" x14ac:dyDescent="0.2">
      <c r="A57" s="10" t="s">
        <v>87</v>
      </c>
      <c r="B57" s="10" t="s">
        <v>88</v>
      </c>
      <c r="C57" s="10" t="s">
        <v>123</v>
      </c>
      <c r="D57" s="10" t="s">
        <v>274</v>
      </c>
      <c r="E57" s="10">
        <v>149</v>
      </c>
      <c r="F57" s="25">
        <v>9.1135332030848346</v>
      </c>
      <c r="G57" s="25">
        <v>7.6595854431263923</v>
      </c>
      <c r="H57" s="25">
        <v>10.567480963043277</v>
      </c>
    </row>
    <row r="58" spans="1:8" x14ac:dyDescent="0.2">
      <c r="A58" s="10" t="s">
        <v>87</v>
      </c>
      <c r="B58" s="10" t="s">
        <v>88</v>
      </c>
      <c r="C58" s="10" t="s">
        <v>123</v>
      </c>
      <c r="D58" s="10" t="s">
        <v>275</v>
      </c>
      <c r="E58" s="10">
        <v>665</v>
      </c>
      <c r="F58" s="25">
        <v>40.866444826357053</v>
      </c>
      <c r="G58" s="25">
        <v>38.363708522443567</v>
      </c>
      <c r="H58" s="25">
        <v>43.36918113027054</v>
      </c>
    </row>
    <row r="59" spans="1:8" x14ac:dyDescent="0.2">
      <c r="A59" s="10" t="s">
        <v>87</v>
      </c>
      <c r="B59" s="10" t="s">
        <v>88</v>
      </c>
      <c r="C59" s="10" t="s">
        <v>123</v>
      </c>
      <c r="D59" s="10" t="s">
        <v>276</v>
      </c>
      <c r="E59" s="10">
        <v>817</v>
      </c>
      <c r="F59" s="25">
        <v>48.999868580171032</v>
      </c>
      <c r="G59" s="25">
        <v>46.470145575854026</v>
      </c>
      <c r="H59" s="25">
        <v>51.529591584488038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55F8F-39A7-4CDB-A6B0-05118B39B282}">
  <sheetPr codeName="Tabelle22"/>
  <dimension ref="A1:H96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21.33203125" style="10" bestFit="1" customWidth="1"/>
    <col min="4" max="4" width="21.832031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28</v>
      </c>
    </row>
    <row r="2" spans="1:8" x14ac:dyDescent="0.2">
      <c r="A2" s="10" t="s">
        <v>182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308</v>
      </c>
      <c r="D12" s="12" t="s">
        <v>130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309</v>
      </c>
      <c r="D13" s="10" t="s">
        <v>310</v>
      </c>
      <c r="E13" s="10">
        <v>30</v>
      </c>
      <c r="F13" s="25">
        <v>0.65008550427379841</v>
      </c>
      <c r="G13" s="25">
        <v>0.4122856634462112</v>
      </c>
      <c r="H13" s="25">
        <v>0.88788534510138561</v>
      </c>
    </row>
    <row r="14" spans="1:8" x14ac:dyDescent="0.2">
      <c r="A14" s="10" t="s">
        <v>87</v>
      </c>
      <c r="B14" s="10" t="s">
        <v>88</v>
      </c>
      <c r="C14" s="10" t="s">
        <v>309</v>
      </c>
      <c r="D14" s="10" t="s">
        <v>272</v>
      </c>
      <c r="E14" s="10">
        <v>83</v>
      </c>
      <c r="F14" s="25">
        <v>1.7262640964240208</v>
      </c>
      <c r="G14" s="25">
        <v>1.3413895268425184</v>
      </c>
      <c r="H14" s="25">
        <v>2.1111386660055231</v>
      </c>
    </row>
    <row r="15" spans="1:8" x14ac:dyDescent="0.2">
      <c r="A15" s="10" t="s">
        <v>87</v>
      </c>
      <c r="B15" s="10" t="s">
        <v>88</v>
      </c>
      <c r="C15" s="10" t="s">
        <v>309</v>
      </c>
      <c r="D15" s="10" t="s">
        <v>273</v>
      </c>
      <c r="E15" s="10">
        <v>221</v>
      </c>
      <c r="F15" s="25">
        <v>4.665553912126839</v>
      </c>
      <c r="G15" s="25">
        <v>4.0398909480656187</v>
      </c>
      <c r="H15" s="25">
        <v>5.2912168761880594</v>
      </c>
    </row>
    <row r="16" spans="1:8" x14ac:dyDescent="0.2">
      <c r="A16" s="10" t="s">
        <v>87</v>
      </c>
      <c r="B16" s="10" t="s">
        <v>88</v>
      </c>
      <c r="C16" s="10" t="s">
        <v>309</v>
      </c>
      <c r="D16" s="10" t="s">
        <v>274</v>
      </c>
      <c r="E16" s="10">
        <v>601</v>
      </c>
      <c r="F16" s="25">
        <v>12.665483752606036</v>
      </c>
      <c r="G16" s="25">
        <v>11.679726802181644</v>
      </c>
      <c r="H16" s="25">
        <v>13.651240703030428</v>
      </c>
    </row>
    <row r="17" spans="1:8" x14ac:dyDescent="0.2">
      <c r="A17" s="10" t="s">
        <v>87</v>
      </c>
      <c r="B17" s="10" t="s">
        <v>88</v>
      </c>
      <c r="C17" s="10" t="s">
        <v>309</v>
      </c>
      <c r="D17" s="10" t="s">
        <v>275</v>
      </c>
      <c r="E17" s="10">
        <v>1755</v>
      </c>
      <c r="F17" s="25">
        <v>37.7493099087798</v>
      </c>
      <c r="G17" s="25">
        <v>36.307548771940034</v>
      </c>
      <c r="H17" s="25">
        <v>39.191071045619566</v>
      </c>
    </row>
    <row r="18" spans="1:8" x14ac:dyDescent="0.2">
      <c r="A18" s="10" t="s">
        <v>87</v>
      </c>
      <c r="B18" s="10" t="s">
        <v>88</v>
      </c>
      <c r="C18" s="10" t="s">
        <v>309</v>
      </c>
      <c r="D18" s="10" t="s">
        <v>311</v>
      </c>
      <c r="E18" s="10">
        <v>2002</v>
      </c>
      <c r="F18" s="25">
        <v>42.543302825789503</v>
      </c>
      <c r="G18" s="25">
        <v>41.077104237750021</v>
      </c>
      <c r="H18" s="25">
        <v>44.009501413828986</v>
      </c>
    </row>
    <row r="19" spans="1:8" x14ac:dyDescent="0.2">
      <c r="A19" s="10" t="s">
        <v>87</v>
      </c>
      <c r="B19" s="10" t="s">
        <v>88</v>
      </c>
      <c r="C19" s="10" t="s">
        <v>312</v>
      </c>
      <c r="D19" s="10" t="s">
        <v>310</v>
      </c>
      <c r="E19" s="10">
        <v>31</v>
      </c>
      <c r="F19" s="25">
        <v>0.60390307649534425</v>
      </c>
      <c r="G19" s="25">
        <v>0.38513138910565375</v>
      </c>
      <c r="H19" s="25">
        <v>0.82267476388503469</v>
      </c>
    </row>
    <row r="20" spans="1:8" x14ac:dyDescent="0.2">
      <c r="A20" s="10" t="s">
        <v>87</v>
      </c>
      <c r="B20" s="10" t="s">
        <v>88</v>
      </c>
      <c r="C20" s="10" t="s">
        <v>312</v>
      </c>
      <c r="D20" s="10" t="s">
        <v>272</v>
      </c>
      <c r="E20" s="10">
        <v>54</v>
      </c>
      <c r="F20" s="25">
        <v>1.0833553640263147</v>
      </c>
      <c r="G20" s="25">
        <v>0.78603352759417178</v>
      </c>
      <c r="H20" s="25">
        <v>1.3806772004584578</v>
      </c>
    </row>
    <row r="21" spans="1:8" x14ac:dyDescent="0.2">
      <c r="A21" s="10" t="s">
        <v>87</v>
      </c>
      <c r="B21" s="10" t="s">
        <v>88</v>
      </c>
      <c r="C21" s="10" t="s">
        <v>312</v>
      </c>
      <c r="D21" s="10" t="s">
        <v>273</v>
      </c>
      <c r="E21" s="10">
        <v>192</v>
      </c>
      <c r="F21" s="25">
        <v>3.8595262338624114</v>
      </c>
      <c r="G21" s="25">
        <v>3.306399848520349</v>
      </c>
      <c r="H21" s="25">
        <v>4.4126526192044739</v>
      </c>
    </row>
    <row r="22" spans="1:8" x14ac:dyDescent="0.2">
      <c r="A22" s="10" t="s">
        <v>87</v>
      </c>
      <c r="B22" s="10" t="s">
        <v>88</v>
      </c>
      <c r="C22" s="10" t="s">
        <v>312</v>
      </c>
      <c r="D22" s="10" t="s">
        <v>274</v>
      </c>
      <c r="E22" s="10">
        <v>602</v>
      </c>
      <c r="F22" s="25">
        <v>11.646691356480716</v>
      </c>
      <c r="G22" s="25">
        <v>10.73418417842408</v>
      </c>
      <c r="H22" s="25">
        <v>12.559198534537352</v>
      </c>
    </row>
    <row r="23" spans="1:8" x14ac:dyDescent="0.2">
      <c r="A23" s="10" t="s">
        <v>87</v>
      </c>
      <c r="B23" s="10" t="s">
        <v>88</v>
      </c>
      <c r="C23" s="10" t="s">
        <v>312</v>
      </c>
      <c r="D23" s="10" t="s">
        <v>275</v>
      </c>
      <c r="E23" s="10">
        <v>1614</v>
      </c>
      <c r="F23" s="25">
        <v>32.409867810262313</v>
      </c>
      <c r="G23" s="25">
        <v>31.062432559147666</v>
      </c>
      <c r="H23" s="25">
        <v>33.757303061376959</v>
      </c>
    </row>
    <row r="24" spans="1:8" x14ac:dyDescent="0.2">
      <c r="A24" s="10" t="s">
        <v>87</v>
      </c>
      <c r="B24" s="10" t="s">
        <v>88</v>
      </c>
      <c r="C24" s="10" t="s">
        <v>312</v>
      </c>
      <c r="D24" s="10" t="s">
        <v>311</v>
      </c>
      <c r="E24" s="10">
        <v>2521</v>
      </c>
      <c r="F24" s="25">
        <v>50.396656158872908</v>
      </c>
      <c r="G24" s="25">
        <v>48.96153545148421</v>
      </c>
      <c r="H24" s="25">
        <v>51.831776866261606</v>
      </c>
    </row>
    <row r="25" spans="1:8" x14ac:dyDescent="0.2">
      <c r="A25" s="10" t="s">
        <v>87</v>
      </c>
      <c r="B25" s="10" t="s">
        <v>88</v>
      </c>
      <c r="C25" s="10" t="s">
        <v>313</v>
      </c>
      <c r="D25" s="10" t="s">
        <v>310</v>
      </c>
      <c r="E25" s="10">
        <v>37</v>
      </c>
      <c r="F25" s="25">
        <v>0.78454872258372776</v>
      </c>
      <c r="G25" s="25">
        <v>0.52087203284610539</v>
      </c>
      <c r="H25" s="25">
        <v>1.0482254123213501</v>
      </c>
    </row>
    <row r="26" spans="1:8" x14ac:dyDescent="0.2">
      <c r="A26" s="10" t="s">
        <v>87</v>
      </c>
      <c r="B26" s="10" t="s">
        <v>88</v>
      </c>
      <c r="C26" s="10" t="s">
        <v>313</v>
      </c>
      <c r="D26" s="10" t="s">
        <v>272</v>
      </c>
      <c r="E26" s="10">
        <v>115</v>
      </c>
      <c r="F26" s="25">
        <v>2.5979322316217552</v>
      </c>
      <c r="G26" s="25">
        <v>2.1131535434240849</v>
      </c>
      <c r="H26" s="25">
        <v>3.0827109198194256</v>
      </c>
    </row>
    <row r="27" spans="1:8" x14ac:dyDescent="0.2">
      <c r="A27" s="10" t="s">
        <v>87</v>
      </c>
      <c r="B27" s="10" t="s">
        <v>88</v>
      </c>
      <c r="C27" s="10" t="s">
        <v>313</v>
      </c>
      <c r="D27" s="10" t="s">
        <v>273</v>
      </c>
      <c r="E27" s="10">
        <v>254</v>
      </c>
      <c r="F27" s="25">
        <v>5.6331989013055948</v>
      </c>
      <c r="G27" s="25">
        <v>4.9372705811525961</v>
      </c>
      <c r="H27" s="25">
        <v>6.3291272214585934</v>
      </c>
    </row>
    <row r="28" spans="1:8" x14ac:dyDescent="0.2">
      <c r="A28" s="10" t="s">
        <v>87</v>
      </c>
      <c r="B28" s="10" t="s">
        <v>88</v>
      </c>
      <c r="C28" s="10" t="s">
        <v>313</v>
      </c>
      <c r="D28" s="10" t="s">
        <v>274</v>
      </c>
      <c r="E28" s="10">
        <v>762</v>
      </c>
      <c r="F28" s="25">
        <v>17.099252088482146</v>
      </c>
      <c r="G28" s="25">
        <v>15.954883461811114</v>
      </c>
      <c r="H28" s="25">
        <v>18.243620715153178</v>
      </c>
    </row>
    <row r="29" spans="1:8" x14ac:dyDescent="0.2">
      <c r="A29" s="10" t="s">
        <v>87</v>
      </c>
      <c r="B29" s="10" t="s">
        <v>88</v>
      </c>
      <c r="C29" s="10" t="s">
        <v>313</v>
      </c>
      <c r="D29" s="10" t="s">
        <v>275</v>
      </c>
      <c r="E29" s="10">
        <v>1778</v>
      </c>
      <c r="F29" s="25">
        <v>39.403598164135488</v>
      </c>
      <c r="G29" s="25">
        <v>37.926884031933191</v>
      </c>
      <c r="H29" s="25">
        <v>40.880312296337785</v>
      </c>
    </row>
    <row r="30" spans="1:8" x14ac:dyDescent="0.2">
      <c r="A30" s="10" t="s">
        <v>87</v>
      </c>
      <c r="B30" s="10" t="s">
        <v>88</v>
      </c>
      <c r="C30" s="10" t="s">
        <v>313</v>
      </c>
      <c r="D30" s="10" t="s">
        <v>311</v>
      </c>
      <c r="E30" s="10">
        <v>1591</v>
      </c>
      <c r="F30" s="25">
        <v>34.481469891871299</v>
      </c>
      <c r="G30" s="25">
        <v>33.051524488014806</v>
      </c>
      <c r="H30" s="25">
        <v>35.911415295727792</v>
      </c>
    </row>
    <row r="31" spans="1:8" x14ac:dyDescent="0.2">
      <c r="A31" s="10" t="s">
        <v>87</v>
      </c>
      <c r="B31" s="10" t="s">
        <v>88</v>
      </c>
      <c r="C31" s="10" t="s">
        <v>314</v>
      </c>
      <c r="D31" s="10" t="s">
        <v>310</v>
      </c>
      <c r="E31" s="10">
        <v>71</v>
      </c>
      <c r="F31" s="25">
        <v>1.4565000112933442</v>
      </c>
      <c r="G31" s="25">
        <v>1.1080412781308091</v>
      </c>
      <c r="H31" s="25">
        <v>1.8049587444558792</v>
      </c>
    </row>
    <row r="32" spans="1:8" x14ac:dyDescent="0.2">
      <c r="A32" s="10" t="s">
        <v>87</v>
      </c>
      <c r="B32" s="10" t="s">
        <v>88</v>
      </c>
      <c r="C32" s="10" t="s">
        <v>314</v>
      </c>
      <c r="D32" s="10" t="s">
        <v>272</v>
      </c>
      <c r="E32" s="10">
        <v>178</v>
      </c>
      <c r="F32" s="25">
        <v>3.6094053586915016</v>
      </c>
      <c r="G32" s="25">
        <v>3.0704409626458968</v>
      </c>
      <c r="H32" s="25">
        <v>4.1483697547371063</v>
      </c>
    </row>
    <row r="33" spans="1:8" x14ac:dyDescent="0.2">
      <c r="A33" s="10" t="s">
        <v>87</v>
      </c>
      <c r="B33" s="10" t="s">
        <v>88</v>
      </c>
      <c r="C33" s="10" t="s">
        <v>314</v>
      </c>
      <c r="D33" s="10" t="s">
        <v>273</v>
      </c>
      <c r="E33" s="10">
        <v>453</v>
      </c>
      <c r="F33" s="25">
        <v>9.2867097355922397</v>
      </c>
      <c r="G33" s="25">
        <v>8.4443634142814545</v>
      </c>
      <c r="H33" s="25">
        <v>10.129056056903025</v>
      </c>
    </row>
    <row r="34" spans="1:8" x14ac:dyDescent="0.2">
      <c r="A34" s="10" t="s">
        <v>87</v>
      </c>
      <c r="B34" s="10" t="s">
        <v>88</v>
      </c>
      <c r="C34" s="10" t="s">
        <v>314</v>
      </c>
      <c r="D34" s="10" t="s">
        <v>274</v>
      </c>
      <c r="E34" s="10">
        <v>1004</v>
      </c>
      <c r="F34" s="25">
        <v>20.415236784949879</v>
      </c>
      <c r="G34" s="25">
        <v>19.251137082749096</v>
      </c>
      <c r="H34" s="25">
        <v>21.579336487150663</v>
      </c>
    </row>
    <row r="35" spans="1:8" x14ac:dyDescent="0.2">
      <c r="A35" s="10" t="s">
        <v>87</v>
      </c>
      <c r="B35" s="10" t="s">
        <v>88</v>
      </c>
      <c r="C35" s="10" t="s">
        <v>314</v>
      </c>
      <c r="D35" s="10" t="s">
        <v>275</v>
      </c>
      <c r="E35" s="10">
        <v>1701</v>
      </c>
      <c r="F35" s="25">
        <v>34.279901731115778</v>
      </c>
      <c r="G35" s="25">
        <v>32.911737747477758</v>
      </c>
      <c r="H35" s="25">
        <v>35.648065714753798</v>
      </c>
    </row>
    <row r="36" spans="1:8" x14ac:dyDescent="0.2">
      <c r="A36" s="10" t="s">
        <v>87</v>
      </c>
      <c r="B36" s="10" t="s">
        <v>88</v>
      </c>
      <c r="C36" s="10" t="s">
        <v>314</v>
      </c>
      <c r="D36" s="10" t="s">
        <v>311</v>
      </c>
      <c r="E36" s="10">
        <v>1574</v>
      </c>
      <c r="F36" s="25">
        <v>30.952246378357252</v>
      </c>
      <c r="G36" s="25">
        <v>29.624783436392701</v>
      </c>
      <c r="H36" s="25">
        <v>32.279709320321807</v>
      </c>
    </row>
    <row r="37" spans="1:8" x14ac:dyDescent="0.2">
      <c r="A37" s="10" t="s">
        <v>87</v>
      </c>
      <c r="B37" s="10" t="s">
        <v>88</v>
      </c>
      <c r="C37" s="10" t="s">
        <v>293</v>
      </c>
      <c r="D37" s="10" t="s">
        <v>310</v>
      </c>
      <c r="E37" s="10">
        <v>127</v>
      </c>
      <c r="F37" s="25">
        <v>6.0008712459519868</v>
      </c>
      <c r="G37" s="25">
        <v>4.9546716808673219</v>
      </c>
      <c r="H37" s="25">
        <v>7.0470708110366518</v>
      </c>
    </row>
    <row r="38" spans="1:8" x14ac:dyDescent="0.2">
      <c r="A38" s="10" t="s">
        <v>87</v>
      </c>
      <c r="B38" s="10" t="s">
        <v>88</v>
      </c>
      <c r="C38" s="10" t="s">
        <v>293</v>
      </c>
      <c r="D38" s="10" t="s">
        <v>272</v>
      </c>
      <c r="E38" s="10">
        <v>265</v>
      </c>
      <c r="F38" s="25">
        <v>12.274061390848722</v>
      </c>
      <c r="G38" s="25">
        <v>10.842744030923722</v>
      </c>
      <c r="H38" s="25">
        <v>13.705378750773722</v>
      </c>
    </row>
    <row r="39" spans="1:8" x14ac:dyDescent="0.2">
      <c r="A39" s="10" t="s">
        <v>87</v>
      </c>
      <c r="B39" s="10" t="s">
        <v>88</v>
      </c>
      <c r="C39" s="10" t="s">
        <v>293</v>
      </c>
      <c r="D39" s="10" t="s">
        <v>273</v>
      </c>
      <c r="E39" s="10">
        <v>325</v>
      </c>
      <c r="F39" s="25">
        <v>15.180701412679904</v>
      </c>
      <c r="G39" s="25">
        <v>13.610971888635552</v>
      </c>
      <c r="H39" s="25">
        <v>16.750430936724257</v>
      </c>
    </row>
    <row r="40" spans="1:8" x14ac:dyDescent="0.2">
      <c r="A40" s="10" t="s">
        <v>87</v>
      </c>
      <c r="B40" s="10" t="s">
        <v>88</v>
      </c>
      <c r="C40" s="10" t="s">
        <v>293</v>
      </c>
      <c r="D40" s="10" t="s">
        <v>274</v>
      </c>
      <c r="E40" s="10">
        <v>509</v>
      </c>
      <c r="F40" s="25">
        <v>23.703468039897434</v>
      </c>
      <c r="G40" s="25">
        <v>21.845570767310466</v>
      </c>
      <c r="H40" s="25">
        <v>25.561365312484401</v>
      </c>
    </row>
    <row r="41" spans="1:8" x14ac:dyDescent="0.2">
      <c r="A41" s="10" t="s">
        <v>87</v>
      </c>
      <c r="B41" s="10" t="s">
        <v>88</v>
      </c>
      <c r="C41" s="10" t="s">
        <v>293</v>
      </c>
      <c r="D41" s="10" t="s">
        <v>275</v>
      </c>
      <c r="E41" s="10">
        <v>577</v>
      </c>
      <c r="F41" s="25">
        <v>26.798711705758834</v>
      </c>
      <c r="G41" s="25">
        <v>24.859662948583793</v>
      </c>
      <c r="H41" s="25">
        <v>28.737760462933874</v>
      </c>
    </row>
    <row r="42" spans="1:8" x14ac:dyDescent="0.2">
      <c r="A42" s="10" t="s">
        <v>87</v>
      </c>
      <c r="B42" s="10" t="s">
        <v>88</v>
      </c>
      <c r="C42" s="10" t="s">
        <v>293</v>
      </c>
      <c r="D42" s="10" t="s">
        <v>311</v>
      </c>
      <c r="E42" s="10">
        <v>343</v>
      </c>
      <c r="F42" s="25">
        <v>16.042186204863114</v>
      </c>
      <c r="G42" s="25">
        <v>14.432910658919619</v>
      </c>
      <c r="H42" s="25">
        <v>17.651461750806611</v>
      </c>
    </row>
    <row r="43" spans="1:8" x14ac:dyDescent="0.2">
      <c r="A43" s="10" t="s">
        <v>87</v>
      </c>
      <c r="B43" s="10" t="s">
        <v>88</v>
      </c>
      <c r="C43" s="10" t="s">
        <v>315</v>
      </c>
      <c r="D43" s="10" t="s">
        <v>310</v>
      </c>
      <c r="E43" s="10">
        <v>16</v>
      </c>
      <c r="F43" s="25">
        <v>0.35274540703676155</v>
      </c>
      <c r="G43" s="25">
        <v>0.17533329539586409</v>
      </c>
      <c r="H43" s="25">
        <v>0.53015751867765903</v>
      </c>
    </row>
    <row r="44" spans="1:8" x14ac:dyDescent="0.2">
      <c r="A44" s="10" t="s">
        <v>87</v>
      </c>
      <c r="B44" s="10" t="s">
        <v>88</v>
      </c>
      <c r="C44" s="10" t="s">
        <v>315</v>
      </c>
      <c r="D44" s="10" t="s">
        <v>272</v>
      </c>
      <c r="E44" s="10">
        <v>77</v>
      </c>
      <c r="F44" s="25">
        <v>1.5730356837595212</v>
      </c>
      <c r="G44" s="25">
        <v>1.2045729279608461</v>
      </c>
      <c r="H44" s="25">
        <v>1.9414984395581962</v>
      </c>
    </row>
    <row r="45" spans="1:8" x14ac:dyDescent="0.2">
      <c r="A45" s="10" t="s">
        <v>87</v>
      </c>
      <c r="B45" s="10" t="s">
        <v>88</v>
      </c>
      <c r="C45" s="10" t="s">
        <v>315</v>
      </c>
      <c r="D45" s="10" t="s">
        <v>273</v>
      </c>
      <c r="E45" s="10">
        <v>225</v>
      </c>
      <c r="F45" s="25">
        <v>4.6363334159697196</v>
      </c>
      <c r="G45" s="25">
        <v>4.0208274341405854</v>
      </c>
      <c r="H45" s="25">
        <v>5.2518393977988538</v>
      </c>
    </row>
    <row r="46" spans="1:8" x14ac:dyDescent="0.2">
      <c r="A46" s="10" t="s">
        <v>87</v>
      </c>
      <c r="B46" s="10" t="s">
        <v>88</v>
      </c>
      <c r="C46" s="10" t="s">
        <v>315</v>
      </c>
      <c r="D46" s="10" t="s">
        <v>274</v>
      </c>
      <c r="E46" s="10">
        <v>680</v>
      </c>
      <c r="F46" s="25">
        <v>14.526829712667356</v>
      </c>
      <c r="G46" s="25">
        <v>13.478917425167213</v>
      </c>
      <c r="H46" s="25">
        <v>15.574742000167499</v>
      </c>
    </row>
    <row r="47" spans="1:8" x14ac:dyDescent="0.2">
      <c r="A47" s="10" t="s">
        <v>87</v>
      </c>
      <c r="B47" s="10" t="s">
        <v>88</v>
      </c>
      <c r="C47" s="10" t="s">
        <v>315</v>
      </c>
      <c r="D47" s="10" t="s">
        <v>275</v>
      </c>
      <c r="E47" s="10">
        <v>1842</v>
      </c>
      <c r="F47" s="25">
        <v>39.662710922218324</v>
      </c>
      <c r="G47" s="25">
        <v>38.20708867695199</v>
      </c>
      <c r="H47" s="25">
        <v>41.118333167484657</v>
      </c>
    </row>
    <row r="48" spans="1:8" x14ac:dyDescent="0.2">
      <c r="A48" s="10" t="s">
        <v>87</v>
      </c>
      <c r="B48" s="10" t="s">
        <v>88</v>
      </c>
      <c r="C48" s="10" t="s">
        <v>315</v>
      </c>
      <c r="D48" s="10" t="s">
        <v>311</v>
      </c>
      <c r="E48" s="10">
        <v>1849</v>
      </c>
      <c r="F48" s="25">
        <v>39.248344858348325</v>
      </c>
      <c r="G48" s="25">
        <v>37.800196940419234</v>
      </c>
      <c r="H48" s="25">
        <v>40.696492776277417</v>
      </c>
    </row>
    <row r="49" spans="1:8" x14ac:dyDescent="0.2">
      <c r="A49" s="10" t="s">
        <v>87</v>
      </c>
      <c r="B49" s="10" t="s">
        <v>88</v>
      </c>
      <c r="C49" s="10" t="s">
        <v>316</v>
      </c>
      <c r="D49" s="10" t="s">
        <v>310</v>
      </c>
      <c r="E49" s="10">
        <v>26</v>
      </c>
      <c r="F49" s="25">
        <v>0.54224712309909517</v>
      </c>
      <c r="G49" s="25">
        <v>0.32727551743851185</v>
      </c>
      <c r="H49" s="25">
        <v>0.75721872875967855</v>
      </c>
    </row>
    <row r="50" spans="1:8" x14ac:dyDescent="0.2">
      <c r="A50" s="10" t="s">
        <v>87</v>
      </c>
      <c r="B50" s="10" t="s">
        <v>88</v>
      </c>
      <c r="C50" s="10" t="s">
        <v>316</v>
      </c>
      <c r="D50" s="10" t="s">
        <v>272</v>
      </c>
      <c r="E50" s="10">
        <v>69</v>
      </c>
      <c r="F50" s="25">
        <v>1.4398779136755122</v>
      </c>
      <c r="G50" s="25">
        <v>1.0921850902192998</v>
      </c>
      <c r="H50" s="25">
        <v>1.7875707371317247</v>
      </c>
    </row>
    <row r="51" spans="1:8" x14ac:dyDescent="0.2">
      <c r="A51" s="10" t="s">
        <v>87</v>
      </c>
      <c r="B51" s="10" t="s">
        <v>88</v>
      </c>
      <c r="C51" s="10" t="s">
        <v>316</v>
      </c>
      <c r="D51" s="10" t="s">
        <v>273</v>
      </c>
      <c r="E51" s="10">
        <v>130</v>
      </c>
      <c r="F51" s="25">
        <v>2.6671129471545476</v>
      </c>
      <c r="G51" s="25">
        <v>2.1994596261180517</v>
      </c>
      <c r="H51" s="25">
        <v>3.1347662681910435</v>
      </c>
    </row>
    <row r="52" spans="1:8" x14ac:dyDescent="0.2">
      <c r="A52" s="10" t="s">
        <v>87</v>
      </c>
      <c r="B52" s="10" t="s">
        <v>88</v>
      </c>
      <c r="C52" s="10" t="s">
        <v>316</v>
      </c>
      <c r="D52" s="10" t="s">
        <v>274</v>
      </c>
      <c r="E52" s="10">
        <v>356</v>
      </c>
      <c r="F52" s="25">
        <v>7.2426285684977803</v>
      </c>
      <c r="G52" s="25">
        <v>6.4927965362279529</v>
      </c>
      <c r="H52" s="25">
        <v>7.9924606007676076</v>
      </c>
    </row>
    <row r="53" spans="1:8" x14ac:dyDescent="0.2">
      <c r="A53" s="10" t="s">
        <v>87</v>
      </c>
      <c r="B53" s="10" t="s">
        <v>88</v>
      </c>
      <c r="C53" s="10" t="s">
        <v>316</v>
      </c>
      <c r="D53" s="10" t="s">
        <v>275</v>
      </c>
      <c r="E53" s="10">
        <v>1357</v>
      </c>
      <c r="F53" s="25">
        <v>27.469494487961356</v>
      </c>
      <c r="G53" s="25">
        <v>26.183708101475236</v>
      </c>
      <c r="H53" s="25">
        <v>28.755280874447475</v>
      </c>
    </row>
    <row r="54" spans="1:8" x14ac:dyDescent="0.2">
      <c r="A54" s="10" t="s">
        <v>87</v>
      </c>
      <c r="B54" s="10" t="s">
        <v>88</v>
      </c>
      <c r="C54" s="10" t="s">
        <v>316</v>
      </c>
      <c r="D54" s="10" t="s">
        <v>311</v>
      </c>
      <c r="E54" s="10">
        <v>3083</v>
      </c>
      <c r="F54" s="25">
        <v>60.638638959611704</v>
      </c>
      <c r="G54" s="25">
        <v>59.232627776580912</v>
      </c>
      <c r="H54" s="25">
        <v>62.044650142642496</v>
      </c>
    </row>
    <row r="55" spans="1:8" x14ac:dyDescent="0.2">
      <c r="A55" s="10" t="s">
        <v>87</v>
      </c>
      <c r="B55" s="10" t="s">
        <v>88</v>
      </c>
      <c r="C55" s="10" t="s">
        <v>317</v>
      </c>
      <c r="D55" s="10" t="s">
        <v>310</v>
      </c>
      <c r="E55" s="10">
        <v>861</v>
      </c>
      <c r="F55" s="25">
        <v>24.598217685756339</v>
      </c>
      <c r="G55" s="25">
        <v>23.125522935671484</v>
      </c>
      <c r="H55" s="25">
        <v>26.070912435841194</v>
      </c>
    </row>
    <row r="56" spans="1:8" x14ac:dyDescent="0.2">
      <c r="A56" s="10" t="s">
        <v>87</v>
      </c>
      <c r="B56" s="10" t="s">
        <v>88</v>
      </c>
      <c r="C56" s="10" t="s">
        <v>317</v>
      </c>
      <c r="D56" s="10" t="s">
        <v>272</v>
      </c>
      <c r="E56" s="10">
        <v>770</v>
      </c>
      <c r="F56" s="25">
        <v>21.68929900255127</v>
      </c>
      <c r="G56" s="25">
        <v>20.281261398812383</v>
      </c>
      <c r="H56" s="25">
        <v>23.097336606290156</v>
      </c>
    </row>
    <row r="57" spans="1:8" x14ac:dyDescent="0.2">
      <c r="A57" s="10" t="s">
        <v>87</v>
      </c>
      <c r="B57" s="10" t="s">
        <v>88</v>
      </c>
      <c r="C57" s="10" t="s">
        <v>317</v>
      </c>
      <c r="D57" s="10" t="s">
        <v>273</v>
      </c>
      <c r="E57" s="10">
        <v>636</v>
      </c>
      <c r="F57" s="25">
        <v>17.860071982487668</v>
      </c>
      <c r="G57" s="25">
        <v>16.551330670987134</v>
      </c>
      <c r="H57" s="25">
        <v>19.168813293988201</v>
      </c>
    </row>
    <row r="58" spans="1:8" x14ac:dyDescent="0.2">
      <c r="A58" s="10" t="s">
        <v>87</v>
      </c>
      <c r="B58" s="10" t="s">
        <v>88</v>
      </c>
      <c r="C58" s="10" t="s">
        <v>317</v>
      </c>
      <c r="D58" s="10" t="s">
        <v>274</v>
      </c>
      <c r="E58" s="10">
        <v>499</v>
      </c>
      <c r="F58" s="25">
        <v>14.125115166939048</v>
      </c>
      <c r="G58" s="25">
        <v>12.930879629917053</v>
      </c>
      <c r="H58" s="25">
        <v>15.319350703961044</v>
      </c>
    </row>
    <row r="59" spans="1:8" x14ac:dyDescent="0.2">
      <c r="A59" s="10" t="s">
        <v>87</v>
      </c>
      <c r="B59" s="10" t="s">
        <v>88</v>
      </c>
      <c r="C59" s="10" t="s">
        <v>317</v>
      </c>
      <c r="D59" s="10" t="s">
        <v>275</v>
      </c>
      <c r="E59" s="10">
        <v>383</v>
      </c>
      <c r="F59" s="25">
        <v>10.990703294808609</v>
      </c>
      <c r="G59" s="25">
        <v>9.9144721825993436</v>
      </c>
      <c r="H59" s="25">
        <v>12.066934407017875</v>
      </c>
    </row>
    <row r="60" spans="1:8" x14ac:dyDescent="0.2">
      <c r="A60" s="10" t="s">
        <v>87</v>
      </c>
      <c r="B60" s="10" t="s">
        <v>88</v>
      </c>
      <c r="C60" s="10" t="s">
        <v>317</v>
      </c>
      <c r="D60" s="10" t="s">
        <v>311</v>
      </c>
      <c r="E60" s="10">
        <v>378</v>
      </c>
      <c r="F60" s="25">
        <v>10.736592867457064</v>
      </c>
      <c r="G60" s="25">
        <v>9.6737376076189499</v>
      </c>
      <c r="H60" s="25">
        <v>11.799448127295179</v>
      </c>
    </row>
    <row r="61" spans="1:8" x14ac:dyDescent="0.2">
      <c r="A61" s="10" t="s">
        <v>87</v>
      </c>
      <c r="B61" s="10" t="s">
        <v>88</v>
      </c>
      <c r="C61" s="10" t="s">
        <v>318</v>
      </c>
      <c r="D61" s="10" t="s">
        <v>310</v>
      </c>
      <c r="E61" s="10">
        <v>66</v>
      </c>
      <c r="F61" s="25">
        <v>1.2707399388802558</v>
      </c>
      <c r="G61" s="25">
        <v>0.95759322583489914</v>
      </c>
      <c r="H61" s="25">
        <v>1.5838866519256125</v>
      </c>
    </row>
    <row r="62" spans="1:8" x14ac:dyDescent="0.2">
      <c r="A62" s="10" t="s">
        <v>87</v>
      </c>
      <c r="B62" s="10" t="s">
        <v>88</v>
      </c>
      <c r="C62" s="10" t="s">
        <v>318</v>
      </c>
      <c r="D62" s="10" t="s">
        <v>272</v>
      </c>
      <c r="E62" s="10">
        <v>167</v>
      </c>
      <c r="F62" s="25">
        <v>3.4007142521544456</v>
      </c>
      <c r="G62" s="25">
        <v>2.8803686869105123</v>
      </c>
      <c r="H62" s="25">
        <v>3.9210598173983788</v>
      </c>
    </row>
    <row r="63" spans="1:8" x14ac:dyDescent="0.2">
      <c r="A63" s="10" t="s">
        <v>87</v>
      </c>
      <c r="B63" s="10" t="s">
        <v>88</v>
      </c>
      <c r="C63" s="10" t="s">
        <v>318</v>
      </c>
      <c r="D63" s="10" t="s">
        <v>273</v>
      </c>
      <c r="E63" s="10">
        <v>282</v>
      </c>
      <c r="F63" s="25">
        <v>5.494981550206794</v>
      </c>
      <c r="G63" s="25">
        <v>4.8477596909321505</v>
      </c>
      <c r="H63" s="25">
        <v>6.1422034094814375</v>
      </c>
    </row>
    <row r="64" spans="1:8" x14ac:dyDescent="0.2">
      <c r="A64" s="10" t="s">
        <v>87</v>
      </c>
      <c r="B64" s="10" t="s">
        <v>88</v>
      </c>
      <c r="C64" s="10" t="s">
        <v>318</v>
      </c>
      <c r="D64" s="10" t="s">
        <v>274</v>
      </c>
      <c r="E64" s="10">
        <v>692</v>
      </c>
      <c r="F64" s="25">
        <v>13.990376287676556</v>
      </c>
      <c r="G64" s="25">
        <v>12.992023206619022</v>
      </c>
      <c r="H64" s="25">
        <v>14.98872936873409</v>
      </c>
    </row>
    <row r="65" spans="1:8" x14ac:dyDescent="0.2">
      <c r="A65" s="10" t="s">
        <v>87</v>
      </c>
      <c r="B65" s="10" t="s">
        <v>88</v>
      </c>
      <c r="C65" s="10" t="s">
        <v>318</v>
      </c>
      <c r="D65" s="10" t="s">
        <v>275</v>
      </c>
      <c r="E65" s="10">
        <v>1564</v>
      </c>
      <c r="F65" s="25">
        <v>31.414685865253585</v>
      </c>
      <c r="G65" s="25">
        <v>30.078282515046741</v>
      </c>
      <c r="H65" s="25">
        <v>32.751089215460425</v>
      </c>
    </row>
    <row r="66" spans="1:8" x14ac:dyDescent="0.2">
      <c r="A66" s="10" t="s">
        <v>87</v>
      </c>
      <c r="B66" s="10" t="s">
        <v>88</v>
      </c>
      <c r="C66" s="10" t="s">
        <v>318</v>
      </c>
      <c r="D66" s="10" t="s">
        <v>311</v>
      </c>
      <c r="E66" s="10">
        <v>2241</v>
      </c>
      <c r="F66" s="25">
        <v>44.428502105828372</v>
      </c>
      <c r="G66" s="25">
        <v>43.002553590308004</v>
      </c>
      <c r="H66" s="25">
        <v>45.85445062134874</v>
      </c>
    </row>
    <row r="67" spans="1:8" x14ac:dyDescent="0.2">
      <c r="A67" s="10" t="s">
        <v>87</v>
      </c>
      <c r="B67" s="10" t="s">
        <v>88</v>
      </c>
      <c r="C67" s="10" t="s">
        <v>319</v>
      </c>
      <c r="D67" s="10" t="s">
        <v>310</v>
      </c>
      <c r="E67" s="10">
        <v>50</v>
      </c>
      <c r="F67" s="25">
        <v>2.1944649866485011</v>
      </c>
      <c r="G67" s="25">
        <v>1.5788490756964562</v>
      </c>
      <c r="H67" s="25">
        <v>2.810080897600546</v>
      </c>
    </row>
    <row r="68" spans="1:8" x14ac:dyDescent="0.2">
      <c r="A68" s="10" t="s">
        <v>87</v>
      </c>
      <c r="B68" s="10" t="s">
        <v>88</v>
      </c>
      <c r="C68" s="10" t="s">
        <v>319</v>
      </c>
      <c r="D68" s="10" t="s">
        <v>272</v>
      </c>
      <c r="E68" s="10">
        <v>103</v>
      </c>
      <c r="F68" s="25">
        <v>4.0053349690681106</v>
      </c>
      <c r="G68" s="25">
        <v>3.2172163971475691</v>
      </c>
      <c r="H68" s="25">
        <v>4.7934535409886525</v>
      </c>
    </row>
    <row r="69" spans="1:8" x14ac:dyDescent="0.2">
      <c r="A69" s="10" t="s">
        <v>87</v>
      </c>
      <c r="B69" s="10" t="s">
        <v>88</v>
      </c>
      <c r="C69" s="10" t="s">
        <v>319</v>
      </c>
      <c r="D69" s="10" t="s">
        <v>273</v>
      </c>
      <c r="E69" s="10">
        <v>234</v>
      </c>
      <c r="F69" s="25">
        <v>9.5012860351801738</v>
      </c>
      <c r="G69" s="25">
        <v>8.3130221436875971</v>
      </c>
      <c r="H69" s="25">
        <v>10.689549926672751</v>
      </c>
    </row>
    <row r="70" spans="1:8" x14ac:dyDescent="0.2">
      <c r="A70" s="10" t="s">
        <v>87</v>
      </c>
      <c r="B70" s="10" t="s">
        <v>88</v>
      </c>
      <c r="C70" s="10" t="s">
        <v>319</v>
      </c>
      <c r="D70" s="10" t="s">
        <v>274</v>
      </c>
      <c r="E70" s="10">
        <v>523</v>
      </c>
      <c r="F70" s="25">
        <v>20.717521453551111</v>
      </c>
      <c r="G70" s="25">
        <v>19.083637248197146</v>
      </c>
      <c r="H70" s="25">
        <v>22.351405658905076</v>
      </c>
    </row>
    <row r="71" spans="1:8" x14ac:dyDescent="0.2">
      <c r="A71" s="10" t="s">
        <v>87</v>
      </c>
      <c r="B71" s="10" t="s">
        <v>88</v>
      </c>
      <c r="C71" s="10" t="s">
        <v>319</v>
      </c>
      <c r="D71" s="10" t="s">
        <v>275</v>
      </c>
      <c r="E71" s="10">
        <v>975</v>
      </c>
      <c r="F71" s="25">
        <v>38.779033096423547</v>
      </c>
      <c r="G71" s="25">
        <v>36.810777128981741</v>
      </c>
      <c r="H71" s="25">
        <v>40.747289063865352</v>
      </c>
    </row>
    <row r="72" spans="1:8" x14ac:dyDescent="0.2">
      <c r="A72" s="10" t="s">
        <v>87</v>
      </c>
      <c r="B72" s="10" t="s">
        <v>88</v>
      </c>
      <c r="C72" s="10" t="s">
        <v>319</v>
      </c>
      <c r="D72" s="10" t="s">
        <v>311</v>
      </c>
      <c r="E72" s="10">
        <v>644</v>
      </c>
      <c r="F72" s="25">
        <v>24.802359459128567</v>
      </c>
      <c r="G72" s="25">
        <v>23.070391168644967</v>
      </c>
      <c r="H72" s="25">
        <v>26.534327749612167</v>
      </c>
    </row>
    <row r="73" spans="1:8" x14ac:dyDescent="0.2">
      <c r="A73" s="10" t="s">
        <v>87</v>
      </c>
      <c r="B73" s="10" t="s">
        <v>88</v>
      </c>
      <c r="C73" s="10" t="s">
        <v>320</v>
      </c>
      <c r="D73" s="10" t="s">
        <v>310</v>
      </c>
      <c r="E73" s="10">
        <v>35</v>
      </c>
      <c r="F73" s="25">
        <v>0.78909459859793829</v>
      </c>
      <c r="G73" s="25">
        <v>0.52153292593177325</v>
      </c>
      <c r="H73" s="25">
        <v>1.0566562712641034</v>
      </c>
    </row>
    <row r="74" spans="1:8" x14ac:dyDescent="0.2">
      <c r="A74" s="10" t="s">
        <v>87</v>
      </c>
      <c r="B74" s="10" t="s">
        <v>88</v>
      </c>
      <c r="C74" s="10" t="s">
        <v>320</v>
      </c>
      <c r="D74" s="10" t="s">
        <v>272</v>
      </c>
      <c r="E74" s="10">
        <v>76</v>
      </c>
      <c r="F74" s="25">
        <v>1.674500981827922</v>
      </c>
      <c r="G74" s="25">
        <v>1.2850496200995192</v>
      </c>
      <c r="H74" s="25">
        <v>2.0639523435563247</v>
      </c>
    </row>
    <row r="75" spans="1:8" x14ac:dyDescent="0.2">
      <c r="A75" s="10" t="s">
        <v>87</v>
      </c>
      <c r="B75" s="10" t="s">
        <v>88</v>
      </c>
      <c r="C75" s="10" t="s">
        <v>320</v>
      </c>
      <c r="D75" s="10" t="s">
        <v>273</v>
      </c>
      <c r="E75" s="10">
        <v>246</v>
      </c>
      <c r="F75" s="25">
        <v>5.3524654403725123</v>
      </c>
      <c r="G75" s="25">
        <v>4.6797213396410662</v>
      </c>
      <c r="H75" s="25">
        <v>6.0252095411039583</v>
      </c>
    </row>
    <row r="76" spans="1:8" x14ac:dyDescent="0.2">
      <c r="A76" s="10" t="s">
        <v>87</v>
      </c>
      <c r="B76" s="10" t="s">
        <v>88</v>
      </c>
      <c r="C76" s="10" t="s">
        <v>320</v>
      </c>
      <c r="D76" s="10" t="s">
        <v>274</v>
      </c>
      <c r="E76" s="10">
        <v>738</v>
      </c>
      <c r="F76" s="25">
        <v>16.122140022466031</v>
      </c>
      <c r="G76" s="25">
        <v>15.020667238316204</v>
      </c>
      <c r="H76" s="25">
        <v>17.223612806615858</v>
      </c>
    </row>
    <row r="77" spans="1:8" x14ac:dyDescent="0.2">
      <c r="A77" s="10" t="s">
        <v>87</v>
      </c>
      <c r="B77" s="10" t="s">
        <v>88</v>
      </c>
      <c r="C77" s="10" t="s">
        <v>320</v>
      </c>
      <c r="D77" s="10" t="s">
        <v>275</v>
      </c>
      <c r="E77" s="10">
        <v>1824</v>
      </c>
      <c r="F77" s="25">
        <v>39.967933874898698</v>
      </c>
      <c r="G77" s="25">
        <v>38.496833272992689</v>
      </c>
      <c r="H77" s="25">
        <v>41.439034476804707</v>
      </c>
    </row>
    <row r="78" spans="1:8" x14ac:dyDescent="0.2">
      <c r="A78" s="10" t="s">
        <v>87</v>
      </c>
      <c r="B78" s="10" t="s">
        <v>88</v>
      </c>
      <c r="C78" s="10" t="s">
        <v>320</v>
      </c>
      <c r="D78" s="10" t="s">
        <v>311</v>
      </c>
      <c r="E78" s="10">
        <v>1677</v>
      </c>
      <c r="F78" s="25">
        <v>36.093865081836903</v>
      </c>
      <c r="G78" s="25">
        <v>34.654876608635441</v>
      </c>
      <c r="H78" s="25">
        <v>37.532853555038365</v>
      </c>
    </row>
    <row r="79" spans="1:8" x14ac:dyDescent="0.2">
      <c r="A79" s="10" t="s">
        <v>87</v>
      </c>
      <c r="B79" s="10" t="s">
        <v>88</v>
      </c>
      <c r="C79" s="10" t="s">
        <v>321</v>
      </c>
      <c r="D79" s="10" t="s">
        <v>310</v>
      </c>
      <c r="E79" s="10">
        <v>637</v>
      </c>
      <c r="F79" s="25">
        <v>14.990611049377552</v>
      </c>
      <c r="G79" s="25">
        <v>13.883070044198154</v>
      </c>
      <c r="H79" s="25">
        <v>16.098152054556948</v>
      </c>
    </row>
    <row r="80" spans="1:8" x14ac:dyDescent="0.2">
      <c r="A80" s="10" t="s">
        <v>87</v>
      </c>
      <c r="B80" s="10" t="s">
        <v>88</v>
      </c>
      <c r="C80" s="10" t="s">
        <v>321</v>
      </c>
      <c r="D80" s="10" t="s">
        <v>272</v>
      </c>
      <c r="E80" s="10">
        <v>489</v>
      </c>
      <c r="F80" s="25">
        <v>11.633264345594934</v>
      </c>
      <c r="G80" s="25">
        <v>10.630632899674584</v>
      </c>
      <c r="H80" s="25">
        <v>12.635895791515285</v>
      </c>
    </row>
    <row r="81" spans="1:8" x14ac:dyDescent="0.2">
      <c r="A81" s="10" t="s">
        <v>87</v>
      </c>
      <c r="B81" s="10" t="s">
        <v>88</v>
      </c>
      <c r="C81" s="10" t="s">
        <v>321</v>
      </c>
      <c r="D81" s="10" t="s">
        <v>273</v>
      </c>
      <c r="E81" s="10">
        <v>643</v>
      </c>
      <c r="F81" s="25">
        <v>15.309266955988024</v>
      </c>
      <c r="G81" s="25">
        <v>14.182354640676206</v>
      </c>
      <c r="H81" s="25">
        <v>16.436179271299842</v>
      </c>
    </row>
    <row r="82" spans="1:8" x14ac:dyDescent="0.2">
      <c r="A82" s="10" t="s">
        <v>87</v>
      </c>
      <c r="B82" s="10" t="s">
        <v>88</v>
      </c>
      <c r="C82" s="10" t="s">
        <v>321</v>
      </c>
      <c r="D82" s="10" t="s">
        <v>274</v>
      </c>
      <c r="E82" s="10">
        <v>828</v>
      </c>
      <c r="F82" s="25">
        <v>19.350128371660645</v>
      </c>
      <c r="G82" s="25">
        <v>18.12277314015309</v>
      </c>
      <c r="H82" s="25">
        <v>20.577483603168201</v>
      </c>
    </row>
    <row r="83" spans="1:8" x14ac:dyDescent="0.2">
      <c r="A83" s="10" t="s">
        <v>87</v>
      </c>
      <c r="B83" s="10" t="s">
        <v>88</v>
      </c>
      <c r="C83" s="10" t="s">
        <v>321</v>
      </c>
      <c r="D83" s="10" t="s">
        <v>275</v>
      </c>
      <c r="E83" s="10">
        <v>855</v>
      </c>
      <c r="F83" s="25">
        <v>19.683020741565997</v>
      </c>
      <c r="G83" s="25">
        <v>18.453214844600517</v>
      </c>
      <c r="H83" s="25">
        <v>20.912826638531477</v>
      </c>
    </row>
    <row r="84" spans="1:8" x14ac:dyDescent="0.2">
      <c r="A84" s="10" t="s">
        <v>87</v>
      </c>
      <c r="B84" s="10" t="s">
        <v>88</v>
      </c>
      <c r="C84" s="10" t="s">
        <v>321</v>
      </c>
      <c r="D84" s="10" t="s">
        <v>311</v>
      </c>
      <c r="E84" s="10">
        <v>823</v>
      </c>
      <c r="F84" s="25">
        <v>19.033708535812853</v>
      </c>
      <c r="G84" s="25">
        <v>17.817780000810298</v>
      </c>
      <c r="H84" s="25">
        <v>20.249637070815407</v>
      </c>
    </row>
    <row r="85" spans="1:8" x14ac:dyDescent="0.2">
      <c r="A85" s="10" t="s">
        <v>87</v>
      </c>
      <c r="B85" s="10" t="s">
        <v>88</v>
      </c>
      <c r="C85" s="10" t="s">
        <v>322</v>
      </c>
      <c r="D85" s="10" t="s">
        <v>310</v>
      </c>
      <c r="E85" s="10">
        <v>32</v>
      </c>
      <c r="F85" s="25">
        <v>0.75725359947212867</v>
      </c>
      <c r="G85" s="25">
        <v>0.48528877115064739</v>
      </c>
      <c r="H85" s="25">
        <v>1.0292184277936101</v>
      </c>
    </row>
    <row r="86" spans="1:8" x14ac:dyDescent="0.2">
      <c r="A86" s="10" t="s">
        <v>87</v>
      </c>
      <c r="B86" s="10" t="s">
        <v>88</v>
      </c>
      <c r="C86" s="10" t="s">
        <v>322</v>
      </c>
      <c r="D86" s="10" t="s">
        <v>272</v>
      </c>
      <c r="E86" s="10">
        <v>104</v>
      </c>
      <c r="F86" s="25">
        <v>2.3501413759351157</v>
      </c>
      <c r="G86" s="25">
        <v>1.8871036015751983</v>
      </c>
      <c r="H86" s="25">
        <v>2.8131791502950332</v>
      </c>
    </row>
    <row r="87" spans="1:8" x14ac:dyDescent="0.2">
      <c r="A87" s="10" t="s">
        <v>87</v>
      </c>
      <c r="B87" s="10" t="s">
        <v>88</v>
      </c>
      <c r="C87" s="10" t="s">
        <v>322</v>
      </c>
      <c r="D87" s="10" t="s">
        <v>273</v>
      </c>
      <c r="E87" s="10">
        <v>336</v>
      </c>
      <c r="F87" s="25">
        <v>7.6288285651550867</v>
      </c>
      <c r="G87" s="25">
        <v>6.813494122990261</v>
      </c>
      <c r="H87" s="25">
        <v>8.4441630073199132</v>
      </c>
    </row>
    <row r="88" spans="1:8" x14ac:dyDescent="0.2">
      <c r="A88" s="10" t="s">
        <v>87</v>
      </c>
      <c r="B88" s="10" t="s">
        <v>88</v>
      </c>
      <c r="C88" s="10" t="s">
        <v>322</v>
      </c>
      <c r="D88" s="10" t="s">
        <v>274</v>
      </c>
      <c r="E88" s="10">
        <v>983</v>
      </c>
      <c r="F88" s="25">
        <v>22.942175014328118</v>
      </c>
      <c r="G88" s="25">
        <v>21.640597760685552</v>
      </c>
      <c r="H88" s="25">
        <v>24.243752267970684</v>
      </c>
    </row>
    <row r="89" spans="1:8" x14ac:dyDescent="0.2">
      <c r="A89" s="10" t="s">
        <v>87</v>
      </c>
      <c r="B89" s="10" t="s">
        <v>88</v>
      </c>
      <c r="C89" s="10" t="s">
        <v>322</v>
      </c>
      <c r="D89" s="10" t="s">
        <v>275</v>
      </c>
      <c r="E89" s="10">
        <v>1766</v>
      </c>
      <c r="F89" s="25">
        <v>40.627931009665097</v>
      </c>
      <c r="G89" s="25">
        <v>39.11363180518547</v>
      </c>
      <c r="H89" s="25">
        <v>42.142230214144725</v>
      </c>
    </row>
    <row r="90" spans="1:8" x14ac:dyDescent="0.2">
      <c r="A90" s="10" t="s">
        <v>87</v>
      </c>
      <c r="B90" s="10" t="s">
        <v>88</v>
      </c>
      <c r="C90" s="10" t="s">
        <v>322</v>
      </c>
      <c r="D90" s="10" t="s">
        <v>311</v>
      </c>
      <c r="E90" s="10">
        <v>1131</v>
      </c>
      <c r="F90" s="25">
        <v>25.693670435444453</v>
      </c>
      <c r="G90" s="25">
        <v>24.349890622512135</v>
      </c>
      <c r="H90" s="25">
        <v>27.037450248376771</v>
      </c>
    </row>
    <row r="91" spans="1:8" x14ac:dyDescent="0.2">
      <c r="A91" s="10" t="s">
        <v>87</v>
      </c>
      <c r="B91" s="10" t="s">
        <v>88</v>
      </c>
      <c r="C91" s="10" t="s">
        <v>323</v>
      </c>
      <c r="D91" s="10" t="s">
        <v>310</v>
      </c>
      <c r="E91" s="10">
        <v>1485</v>
      </c>
      <c r="F91" s="25">
        <v>31.2777571526298</v>
      </c>
      <c r="G91" s="25">
        <v>29.915098069426126</v>
      </c>
      <c r="H91" s="25">
        <v>32.64041623583347</v>
      </c>
    </row>
    <row r="92" spans="1:8" x14ac:dyDescent="0.2">
      <c r="A92" s="10" t="s">
        <v>87</v>
      </c>
      <c r="B92" s="10" t="s">
        <v>88</v>
      </c>
      <c r="C92" s="10" t="s">
        <v>323</v>
      </c>
      <c r="D92" s="10" t="s">
        <v>272</v>
      </c>
      <c r="E92" s="10">
        <v>1395</v>
      </c>
      <c r="F92" s="25">
        <v>29.152514606659263</v>
      </c>
      <c r="G92" s="25">
        <v>27.816283567504797</v>
      </c>
      <c r="H92" s="25">
        <v>30.488745645813729</v>
      </c>
    </row>
    <row r="93" spans="1:8" x14ac:dyDescent="0.2">
      <c r="A93" s="10" t="s">
        <v>87</v>
      </c>
      <c r="B93" s="10" t="s">
        <v>88</v>
      </c>
      <c r="C93" s="10" t="s">
        <v>323</v>
      </c>
      <c r="D93" s="10" t="s">
        <v>273</v>
      </c>
      <c r="E93" s="10">
        <v>977</v>
      </c>
      <c r="F93" s="25">
        <v>20.396143668799954</v>
      </c>
      <c r="G93" s="25">
        <v>19.210603332311532</v>
      </c>
      <c r="H93" s="25">
        <v>21.581684005288377</v>
      </c>
    </row>
    <row r="94" spans="1:8" x14ac:dyDescent="0.2">
      <c r="A94" s="10" t="s">
        <v>87</v>
      </c>
      <c r="B94" s="10" t="s">
        <v>88</v>
      </c>
      <c r="C94" s="10" t="s">
        <v>323</v>
      </c>
      <c r="D94" s="10" t="s">
        <v>274</v>
      </c>
      <c r="E94" s="10">
        <v>575</v>
      </c>
      <c r="F94" s="25">
        <v>11.885585767391843</v>
      </c>
      <c r="G94" s="25">
        <v>10.937248085922942</v>
      </c>
      <c r="H94" s="25">
        <v>12.833923448860745</v>
      </c>
    </row>
    <row r="95" spans="1:8" x14ac:dyDescent="0.2">
      <c r="A95" s="10" t="s">
        <v>87</v>
      </c>
      <c r="B95" s="10" t="s">
        <v>88</v>
      </c>
      <c r="C95" s="10" t="s">
        <v>323</v>
      </c>
      <c r="D95" s="10" t="s">
        <v>275</v>
      </c>
      <c r="E95" s="10">
        <v>220</v>
      </c>
      <c r="F95" s="25">
        <v>4.390775190455547</v>
      </c>
      <c r="G95" s="25">
        <v>3.8018166723644509</v>
      </c>
      <c r="H95" s="25">
        <v>4.9797337085466431</v>
      </c>
    </row>
    <row r="96" spans="1:8" x14ac:dyDescent="0.2">
      <c r="A96" s="10" t="s">
        <v>87</v>
      </c>
      <c r="B96" s="10" t="s">
        <v>88</v>
      </c>
      <c r="C96" s="10" t="s">
        <v>323</v>
      </c>
      <c r="D96" s="10" t="s">
        <v>311</v>
      </c>
      <c r="E96" s="10">
        <v>140</v>
      </c>
      <c r="F96" s="25">
        <v>2.8972236140635954</v>
      </c>
      <c r="G96" s="25">
        <v>2.4046552476070979</v>
      </c>
      <c r="H96" s="25">
        <v>3.3897919805200929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EB0DE-367F-4208-8A0A-9DD339B407A9}">
  <sheetPr codeName="Tabelle23"/>
  <dimension ref="A1:G90"/>
  <sheetViews>
    <sheetView zoomScaleNormal="100" workbookViewId="0"/>
  </sheetViews>
  <sheetFormatPr baseColWidth="10" defaultRowHeight="10" x14ac:dyDescent="0.2"/>
  <cols>
    <col min="1" max="1" width="10.6640625" style="14"/>
    <col min="2" max="16384" width="10.6640625" style="10"/>
  </cols>
  <sheetData>
    <row r="1" spans="1:7" x14ac:dyDescent="0.2">
      <c r="A1" s="14" t="s">
        <v>29</v>
      </c>
    </row>
    <row r="2" spans="1:7" x14ac:dyDescent="0.2">
      <c r="A2" s="14" t="s">
        <v>183</v>
      </c>
    </row>
    <row r="4" spans="1:7" x14ac:dyDescent="0.2">
      <c r="A4" s="14" t="s">
        <v>324</v>
      </c>
      <c r="B4" s="14"/>
    </row>
    <row r="7" spans="1:7" x14ac:dyDescent="0.2">
      <c r="A7" s="14" t="s">
        <v>92</v>
      </c>
    </row>
    <row r="11" spans="1:7" ht="10.5" x14ac:dyDescent="0.25">
      <c r="A11" s="28"/>
      <c r="B11" s="12"/>
      <c r="C11" s="12"/>
      <c r="D11" s="12"/>
      <c r="E11" s="12"/>
      <c r="F11" s="35" t="s">
        <v>93</v>
      </c>
      <c r="G11" s="35"/>
    </row>
    <row r="12" spans="1:7" ht="10.5" x14ac:dyDescent="0.25">
      <c r="A12" s="28" t="s">
        <v>80</v>
      </c>
      <c r="B12" s="12" t="s">
        <v>81</v>
      </c>
      <c r="C12" s="12" t="s">
        <v>130</v>
      </c>
      <c r="D12" s="12" t="s">
        <v>83</v>
      </c>
      <c r="E12" s="12" t="s">
        <v>84</v>
      </c>
      <c r="F12" s="12" t="s">
        <v>85</v>
      </c>
      <c r="G12" s="12" t="s">
        <v>86</v>
      </c>
    </row>
    <row r="13" spans="1:7" x14ac:dyDescent="0.2">
      <c r="A13" s="14">
        <v>1999</v>
      </c>
      <c r="B13" s="10" t="s">
        <v>230</v>
      </c>
      <c r="C13" s="10" t="s">
        <v>310</v>
      </c>
      <c r="D13" s="10">
        <v>49</v>
      </c>
      <c r="E13" s="10">
        <v>3.08</v>
      </c>
      <c r="F13" s="10">
        <v>2.23</v>
      </c>
      <c r="G13" s="10">
        <v>3.94</v>
      </c>
    </row>
    <row r="14" spans="1:7" x14ac:dyDescent="0.2">
      <c r="A14" s="14">
        <v>1999</v>
      </c>
      <c r="B14" s="10" t="s">
        <v>230</v>
      </c>
      <c r="C14" s="10" t="s">
        <v>272</v>
      </c>
      <c r="D14" s="10">
        <v>112</v>
      </c>
      <c r="E14" s="10">
        <v>7.07</v>
      </c>
      <c r="F14" s="10">
        <v>5.8</v>
      </c>
      <c r="G14" s="10">
        <v>8.34</v>
      </c>
    </row>
    <row r="15" spans="1:7" x14ac:dyDescent="0.2">
      <c r="A15" s="14">
        <v>1999</v>
      </c>
      <c r="B15" s="10" t="s">
        <v>230</v>
      </c>
      <c r="C15" s="10" t="s">
        <v>273</v>
      </c>
      <c r="D15" s="10">
        <v>290</v>
      </c>
      <c r="E15" s="10">
        <v>18.21</v>
      </c>
      <c r="F15" s="10">
        <v>16.29</v>
      </c>
      <c r="G15" s="10">
        <v>20.12</v>
      </c>
    </row>
    <row r="16" spans="1:7" x14ac:dyDescent="0.2">
      <c r="A16" s="14">
        <v>1999</v>
      </c>
      <c r="B16" s="10" t="s">
        <v>230</v>
      </c>
      <c r="C16" s="10" t="s">
        <v>274</v>
      </c>
      <c r="D16" s="10">
        <v>581</v>
      </c>
      <c r="E16" s="10">
        <v>36.82</v>
      </c>
      <c r="F16" s="10">
        <v>34.42</v>
      </c>
      <c r="G16" s="10">
        <v>39.22</v>
      </c>
    </row>
    <row r="17" spans="1:7" x14ac:dyDescent="0.2">
      <c r="A17" s="14">
        <v>1999</v>
      </c>
      <c r="B17" s="10" t="s">
        <v>230</v>
      </c>
      <c r="C17" s="10" t="s">
        <v>275</v>
      </c>
      <c r="D17" s="10">
        <v>391</v>
      </c>
      <c r="E17" s="10">
        <v>25.06</v>
      </c>
      <c r="F17" s="10">
        <v>22.9</v>
      </c>
      <c r="G17" s="10">
        <v>27.22</v>
      </c>
    </row>
    <row r="18" spans="1:7" x14ac:dyDescent="0.2">
      <c r="A18" s="14">
        <v>1999</v>
      </c>
      <c r="B18" s="10" t="s">
        <v>230</v>
      </c>
      <c r="C18" s="10" t="s">
        <v>311</v>
      </c>
      <c r="D18" s="10">
        <v>154</v>
      </c>
      <c r="E18" s="10">
        <v>9.76</v>
      </c>
      <c r="F18" s="10">
        <v>8.2799999999999994</v>
      </c>
      <c r="G18" s="10">
        <v>11.24</v>
      </c>
    </row>
    <row r="19" spans="1:7" x14ac:dyDescent="0.2">
      <c r="A19" s="14">
        <v>2001</v>
      </c>
      <c r="B19" s="10" t="s">
        <v>230</v>
      </c>
      <c r="C19" s="10" t="s">
        <v>310</v>
      </c>
      <c r="D19" s="10">
        <v>252</v>
      </c>
      <c r="E19" s="10">
        <v>12.41</v>
      </c>
      <c r="F19" s="10">
        <v>10.91</v>
      </c>
      <c r="G19" s="10">
        <v>13.92</v>
      </c>
    </row>
    <row r="20" spans="1:7" x14ac:dyDescent="0.2">
      <c r="A20" s="14">
        <v>2001</v>
      </c>
      <c r="B20" s="10" t="s">
        <v>230</v>
      </c>
      <c r="C20" s="10" t="s">
        <v>272</v>
      </c>
      <c r="D20" s="10">
        <v>354</v>
      </c>
      <c r="E20" s="10">
        <v>16.010000000000002</v>
      </c>
      <c r="F20" s="10">
        <v>14.38</v>
      </c>
      <c r="G20" s="10">
        <v>17.63</v>
      </c>
    </row>
    <row r="21" spans="1:7" x14ac:dyDescent="0.2">
      <c r="A21" s="14">
        <v>2001</v>
      </c>
      <c r="B21" s="10" t="s">
        <v>230</v>
      </c>
      <c r="C21" s="10" t="s">
        <v>273</v>
      </c>
      <c r="D21" s="10">
        <v>562</v>
      </c>
      <c r="E21" s="10">
        <v>24.1</v>
      </c>
      <c r="F21" s="10">
        <v>22.24</v>
      </c>
      <c r="G21" s="10">
        <v>25.96</v>
      </c>
    </row>
    <row r="22" spans="1:7" x14ac:dyDescent="0.2">
      <c r="A22" s="14">
        <v>2001</v>
      </c>
      <c r="B22" s="10" t="s">
        <v>230</v>
      </c>
      <c r="C22" s="10" t="s">
        <v>274</v>
      </c>
      <c r="D22" s="10">
        <v>631</v>
      </c>
      <c r="E22" s="10">
        <v>27.21</v>
      </c>
      <c r="F22" s="10">
        <v>25.27</v>
      </c>
      <c r="G22" s="10">
        <v>29.15</v>
      </c>
    </row>
    <row r="23" spans="1:7" x14ac:dyDescent="0.2">
      <c r="A23" s="14">
        <v>2001</v>
      </c>
      <c r="B23" s="10" t="s">
        <v>230</v>
      </c>
      <c r="C23" s="10" t="s">
        <v>275</v>
      </c>
      <c r="D23" s="10">
        <v>334</v>
      </c>
      <c r="E23" s="10">
        <v>13.92</v>
      </c>
      <c r="F23" s="10">
        <v>12.45</v>
      </c>
      <c r="G23" s="10">
        <v>15.39</v>
      </c>
    </row>
    <row r="24" spans="1:7" x14ac:dyDescent="0.2">
      <c r="A24" s="14">
        <v>2001</v>
      </c>
      <c r="B24" s="10" t="s">
        <v>230</v>
      </c>
      <c r="C24" s="10" t="s">
        <v>311</v>
      </c>
      <c r="D24" s="10">
        <v>142</v>
      </c>
      <c r="E24" s="10">
        <v>6.35</v>
      </c>
      <c r="F24" s="10">
        <v>5.25</v>
      </c>
      <c r="G24" s="10">
        <v>7.45</v>
      </c>
    </row>
    <row r="25" spans="1:7" x14ac:dyDescent="0.2">
      <c r="A25" s="14">
        <v>2003</v>
      </c>
      <c r="B25" s="10" t="s">
        <v>230</v>
      </c>
      <c r="C25" s="10" t="s">
        <v>310</v>
      </c>
      <c r="D25" s="10">
        <v>334</v>
      </c>
      <c r="E25" s="10">
        <v>16.440000000000001</v>
      </c>
      <c r="F25" s="10">
        <v>14.78</v>
      </c>
      <c r="G25" s="10">
        <v>18.11</v>
      </c>
    </row>
    <row r="26" spans="1:7" x14ac:dyDescent="0.2">
      <c r="A26" s="14">
        <v>2003</v>
      </c>
      <c r="B26" s="10" t="s">
        <v>230</v>
      </c>
      <c r="C26" s="10" t="s">
        <v>272</v>
      </c>
      <c r="D26" s="10">
        <v>443</v>
      </c>
      <c r="E26" s="10">
        <v>21.7</v>
      </c>
      <c r="F26" s="10">
        <v>19.86</v>
      </c>
      <c r="G26" s="10">
        <v>23.54</v>
      </c>
    </row>
    <row r="27" spans="1:7" x14ac:dyDescent="0.2">
      <c r="A27" s="14">
        <v>2003</v>
      </c>
      <c r="B27" s="10" t="s">
        <v>230</v>
      </c>
      <c r="C27" s="10" t="s">
        <v>273</v>
      </c>
      <c r="D27" s="10">
        <v>520</v>
      </c>
      <c r="E27" s="10">
        <v>24.95</v>
      </c>
      <c r="F27" s="10">
        <v>23.04</v>
      </c>
      <c r="G27" s="10">
        <v>26.87</v>
      </c>
    </row>
    <row r="28" spans="1:7" x14ac:dyDescent="0.2">
      <c r="A28" s="14">
        <v>2003</v>
      </c>
      <c r="B28" s="10" t="s">
        <v>230</v>
      </c>
      <c r="C28" s="10" t="s">
        <v>274</v>
      </c>
      <c r="D28" s="10">
        <v>455</v>
      </c>
      <c r="E28" s="10">
        <v>21.64</v>
      </c>
      <c r="F28" s="10">
        <v>19.82</v>
      </c>
      <c r="G28" s="10">
        <v>23.46</v>
      </c>
    </row>
    <row r="29" spans="1:7" x14ac:dyDescent="0.2">
      <c r="A29" s="14">
        <v>2003</v>
      </c>
      <c r="B29" s="10" t="s">
        <v>230</v>
      </c>
      <c r="C29" s="10" t="s">
        <v>275</v>
      </c>
      <c r="D29" s="10">
        <v>212</v>
      </c>
      <c r="E29" s="10">
        <v>10.199999999999999</v>
      </c>
      <c r="F29" s="10">
        <v>8.86</v>
      </c>
      <c r="G29" s="10">
        <v>11.54</v>
      </c>
    </row>
    <row r="30" spans="1:7" x14ac:dyDescent="0.2">
      <c r="A30" s="14">
        <v>2003</v>
      </c>
      <c r="B30" s="10" t="s">
        <v>230</v>
      </c>
      <c r="C30" s="10" t="s">
        <v>311</v>
      </c>
      <c r="D30" s="10">
        <v>110</v>
      </c>
      <c r="E30" s="10">
        <v>5.07</v>
      </c>
      <c r="F30" s="10">
        <v>4.12</v>
      </c>
      <c r="G30" s="10">
        <v>6.02</v>
      </c>
    </row>
    <row r="31" spans="1:7" x14ac:dyDescent="0.2">
      <c r="A31" s="14">
        <v>2005</v>
      </c>
      <c r="B31" s="10" t="s">
        <v>230</v>
      </c>
      <c r="C31" s="10" t="s">
        <v>310</v>
      </c>
      <c r="D31" s="10">
        <v>143</v>
      </c>
      <c r="E31" s="10">
        <v>6.17</v>
      </c>
      <c r="F31" s="10">
        <v>5.17</v>
      </c>
      <c r="G31" s="10">
        <v>7.18</v>
      </c>
    </row>
    <row r="32" spans="1:7" x14ac:dyDescent="0.2">
      <c r="A32" s="14">
        <v>2005</v>
      </c>
      <c r="B32" s="10" t="s">
        <v>230</v>
      </c>
      <c r="C32" s="10" t="s">
        <v>272</v>
      </c>
      <c r="D32" s="10">
        <v>335</v>
      </c>
      <c r="E32" s="10">
        <v>14.63</v>
      </c>
      <c r="F32" s="10">
        <v>13.15</v>
      </c>
      <c r="G32" s="10">
        <v>16.11</v>
      </c>
    </row>
    <row r="33" spans="1:7" x14ac:dyDescent="0.2">
      <c r="A33" s="14">
        <v>2005</v>
      </c>
      <c r="B33" s="10" t="s">
        <v>230</v>
      </c>
      <c r="C33" s="10" t="s">
        <v>273</v>
      </c>
      <c r="D33" s="10">
        <v>614</v>
      </c>
      <c r="E33" s="10">
        <v>26.65</v>
      </c>
      <c r="F33" s="10">
        <v>24.8</v>
      </c>
      <c r="G33" s="10">
        <v>28.5</v>
      </c>
    </row>
    <row r="34" spans="1:7" x14ac:dyDescent="0.2">
      <c r="A34" s="14">
        <v>2005</v>
      </c>
      <c r="B34" s="10" t="s">
        <v>230</v>
      </c>
      <c r="C34" s="10" t="s">
        <v>274</v>
      </c>
      <c r="D34" s="10">
        <v>715</v>
      </c>
      <c r="E34" s="10">
        <v>31.54</v>
      </c>
      <c r="F34" s="10">
        <v>29.59</v>
      </c>
      <c r="G34" s="10">
        <v>33.49</v>
      </c>
    </row>
    <row r="35" spans="1:7" x14ac:dyDescent="0.2">
      <c r="A35" s="14">
        <v>2005</v>
      </c>
      <c r="B35" s="10" t="s">
        <v>230</v>
      </c>
      <c r="C35" s="10" t="s">
        <v>275</v>
      </c>
      <c r="D35" s="10">
        <v>346</v>
      </c>
      <c r="E35" s="10">
        <v>15.04</v>
      </c>
      <c r="F35" s="10">
        <v>13.54</v>
      </c>
      <c r="G35" s="10">
        <v>16.53</v>
      </c>
    </row>
    <row r="36" spans="1:7" x14ac:dyDescent="0.2">
      <c r="A36" s="14">
        <v>2005</v>
      </c>
      <c r="B36" s="10" t="s">
        <v>230</v>
      </c>
      <c r="C36" s="10" t="s">
        <v>311</v>
      </c>
      <c r="D36" s="10">
        <v>138</v>
      </c>
      <c r="E36" s="10">
        <v>5.97</v>
      </c>
      <c r="F36" s="10">
        <v>4.9800000000000004</v>
      </c>
      <c r="G36" s="10">
        <v>6.95</v>
      </c>
    </row>
    <row r="37" spans="1:7" x14ac:dyDescent="0.2">
      <c r="A37" s="14">
        <v>2007</v>
      </c>
      <c r="B37" s="10" t="s">
        <v>230</v>
      </c>
      <c r="C37" s="10" t="s">
        <v>310</v>
      </c>
      <c r="D37" s="10">
        <v>84</v>
      </c>
      <c r="E37" s="10">
        <v>4</v>
      </c>
      <c r="F37" s="10">
        <v>3.15</v>
      </c>
      <c r="G37" s="10">
        <v>4.8600000000000003</v>
      </c>
    </row>
    <row r="38" spans="1:7" x14ac:dyDescent="0.2">
      <c r="A38" s="14">
        <v>2007</v>
      </c>
      <c r="B38" s="10" t="s">
        <v>230</v>
      </c>
      <c r="C38" s="10" t="s">
        <v>272</v>
      </c>
      <c r="D38" s="10">
        <v>202</v>
      </c>
      <c r="E38" s="10">
        <v>9.3800000000000008</v>
      </c>
      <c r="F38" s="10">
        <v>8.1199999999999992</v>
      </c>
      <c r="G38" s="10">
        <v>10.64</v>
      </c>
    </row>
    <row r="39" spans="1:7" x14ac:dyDescent="0.2">
      <c r="A39" s="14">
        <v>2007</v>
      </c>
      <c r="B39" s="10" t="s">
        <v>230</v>
      </c>
      <c r="C39" s="10" t="s">
        <v>273</v>
      </c>
      <c r="D39" s="10">
        <v>494</v>
      </c>
      <c r="E39" s="10">
        <v>23.52</v>
      </c>
      <c r="F39" s="10">
        <v>21.66</v>
      </c>
      <c r="G39" s="10">
        <v>25.38</v>
      </c>
    </row>
    <row r="40" spans="1:7" x14ac:dyDescent="0.2">
      <c r="A40" s="14">
        <v>2007</v>
      </c>
      <c r="B40" s="10" t="s">
        <v>230</v>
      </c>
      <c r="C40" s="10" t="s">
        <v>274</v>
      </c>
      <c r="D40" s="10">
        <v>721</v>
      </c>
      <c r="E40" s="10">
        <v>34.28</v>
      </c>
      <c r="F40" s="10">
        <v>32.200000000000003</v>
      </c>
      <c r="G40" s="10">
        <v>36.36</v>
      </c>
    </row>
    <row r="41" spans="1:7" x14ac:dyDescent="0.2">
      <c r="A41" s="14">
        <v>2007</v>
      </c>
      <c r="B41" s="10" t="s">
        <v>230</v>
      </c>
      <c r="C41" s="10" t="s">
        <v>275</v>
      </c>
      <c r="D41" s="10">
        <v>414</v>
      </c>
      <c r="E41" s="10">
        <v>19.75</v>
      </c>
      <c r="F41" s="10">
        <v>18</v>
      </c>
      <c r="G41" s="10">
        <v>21.5</v>
      </c>
    </row>
    <row r="42" spans="1:7" x14ac:dyDescent="0.2">
      <c r="A42" s="14">
        <v>2007</v>
      </c>
      <c r="B42" s="10" t="s">
        <v>230</v>
      </c>
      <c r="C42" s="10" t="s">
        <v>311</v>
      </c>
      <c r="D42" s="10">
        <v>188</v>
      </c>
      <c r="E42" s="10">
        <v>9.07</v>
      </c>
      <c r="F42" s="10">
        <v>7.8</v>
      </c>
      <c r="G42" s="10">
        <v>10.34</v>
      </c>
    </row>
    <row r="43" spans="1:7" x14ac:dyDescent="0.2">
      <c r="A43" s="14">
        <v>2009</v>
      </c>
      <c r="B43" s="10" t="s">
        <v>230</v>
      </c>
      <c r="C43" s="10" t="s">
        <v>310</v>
      </c>
      <c r="D43" s="10">
        <v>273</v>
      </c>
      <c r="E43" s="10">
        <v>11.74</v>
      </c>
      <c r="F43" s="10">
        <v>10.41</v>
      </c>
      <c r="G43" s="10">
        <v>13.07</v>
      </c>
    </row>
    <row r="44" spans="1:7" x14ac:dyDescent="0.2">
      <c r="A44" s="14">
        <v>2009</v>
      </c>
      <c r="B44" s="10" t="s">
        <v>230</v>
      </c>
      <c r="C44" s="10" t="s">
        <v>272</v>
      </c>
      <c r="D44" s="10">
        <v>444</v>
      </c>
      <c r="E44" s="10">
        <v>18.649999999999999</v>
      </c>
      <c r="F44" s="10">
        <v>17.059999999999999</v>
      </c>
      <c r="G44" s="10">
        <v>20.25</v>
      </c>
    </row>
    <row r="45" spans="1:7" x14ac:dyDescent="0.2">
      <c r="A45" s="14">
        <v>2009</v>
      </c>
      <c r="B45" s="10" t="s">
        <v>230</v>
      </c>
      <c r="C45" s="10" t="s">
        <v>273</v>
      </c>
      <c r="D45" s="10">
        <v>652</v>
      </c>
      <c r="E45" s="10">
        <v>27.41</v>
      </c>
      <c r="F45" s="10">
        <v>25.57</v>
      </c>
      <c r="G45" s="10">
        <v>29.24</v>
      </c>
    </row>
    <row r="46" spans="1:7" x14ac:dyDescent="0.2">
      <c r="A46" s="14">
        <v>2009</v>
      </c>
      <c r="B46" s="10" t="s">
        <v>230</v>
      </c>
      <c r="C46" s="10" t="s">
        <v>274</v>
      </c>
      <c r="D46" s="10">
        <v>591</v>
      </c>
      <c r="E46" s="10">
        <v>25.13</v>
      </c>
      <c r="F46" s="10">
        <v>23.34</v>
      </c>
      <c r="G46" s="10">
        <v>26.91</v>
      </c>
    </row>
    <row r="47" spans="1:7" x14ac:dyDescent="0.2">
      <c r="A47" s="14">
        <v>2009</v>
      </c>
      <c r="B47" s="10" t="s">
        <v>230</v>
      </c>
      <c r="C47" s="10" t="s">
        <v>275</v>
      </c>
      <c r="D47" s="10">
        <v>279</v>
      </c>
      <c r="E47" s="10">
        <v>11.71</v>
      </c>
      <c r="F47" s="10">
        <v>10.38</v>
      </c>
      <c r="G47" s="10">
        <v>13.03</v>
      </c>
    </row>
    <row r="48" spans="1:7" x14ac:dyDescent="0.2">
      <c r="A48" s="14">
        <v>2009</v>
      </c>
      <c r="B48" s="10" t="s">
        <v>230</v>
      </c>
      <c r="C48" s="10" t="s">
        <v>311</v>
      </c>
      <c r="D48" s="10">
        <v>124</v>
      </c>
      <c r="E48" s="10">
        <v>5.37</v>
      </c>
      <c r="F48" s="10">
        <v>4.43</v>
      </c>
      <c r="G48" s="10">
        <v>6.3</v>
      </c>
    </row>
    <row r="49" spans="1:7" x14ac:dyDescent="0.2">
      <c r="A49" s="14">
        <v>2011</v>
      </c>
      <c r="B49" s="10" t="s">
        <v>230</v>
      </c>
      <c r="C49" s="10" t="s">
        <v>310</v>
      </c>
      <c r="D49" s="10">
        <v>294</v>
      </c>
      <c r="E49" s="10">
        <v>12.28</v>
      </c>
      <c r="F49" s="10">
        <v>10.93</v>
      </c>
      <c r="G49" s="10">
        <v>13.63</v>
      </c>
    </row>
    <row r="50" spans="1:7" x14ac:dyDescent="0.2">
      <c r="A50" s="14">
        <v>2011</v>
      </c>
      <c r="B50" s="10" t="s">
        <v>230</v>
      </c>
      <c r="C50" s="10" t="s">
        <v>272</v>
      </c>
      <c r="D50" s="10">
        <v>547</v>
      </c>
      <c r="E50" s="10">
        <v>22.89</v>
      </c>
      <c r="F50" s="10">
        <v>21.17</v>
      </c>
      <c r="G50" s="10">
        <v>24.61</v>
      </c>
    </row>
    <row r="51" spans="1:7" x14ac:dyDescent="0.2">
      <c r="A51" s="14">
        <v>2011</v>
      </c>
      <c r="B51" s="10" t="s">
        <v>230</v>
      </c>
      <c r="C51" s="10" t="s">
        <v>273</v>
      </c>
      <c r="D51" s="10">
        <v>636</v>
      </c>
      <c r="E51" s="10">
        <v>26.83</v>
      </c>
      <c r="F51" s="10">
        <v>25</v>
      </c>
      <c r="G51" s="10">
        <v>28.66</v>
      </c>
    </row>
    <row r="52" spans="1:7" x14ac:dyDescent="0.2">
      <c r="A52" s="14">
        <v>2011</v>
      </c>
      <c r="B52" s="10" t="s">
        <v>230</v>
      </c>
      <c r="C52" s="10" t="s">
        <v>274</v>
      </c>
      <c r="D52" s="10">
        <v>568</v>
      </c>
      <c r="E52" s="10">
        <v>24.16</v>
      </c>
      <c r="F52" s="10">
        <v>22.39</v>
      </c>
      <c r="G52" s="10">
        <v>25.93</v>
      </c>
    </row>
    <row r="53" spans="1:7" x14ac:dyDescent="0.2">
      <c r="A53" s="14">
        <v>2011</v>
      </c>
      <c r="B53" s="10" t="s">
        <v>230</v>
      </c>
      <c r="C53" s="10" t="s">
        <v>275</v>
      </c>
      <c r="D53" s="10">
        <v>220</v>
      </c>
      <c r="E53" s="10">
        <v>9.0299999999999994</v>
      </c>
      <c r="F53" s="10">
        <v>7.86</v>
      </c>
      <c r="G53" s="10">
        <v>10.199999999999999</v>
      </c>
    </row>
    <row r="54" spans="1:7" x14ac:dyDescent="0.2">
      <c r="A54" s="14">
        <v>2011</v>
      </c>
      <c r="B54" s="10" t="s">
        <v>230</v>
      </c>
      <c r="C54" s="10" t="s">
        <v>311</v>
      </c>
      <c r="D54" s="10">
        <v>112</v>
      </c>
      <c r="E54" s="10">
        <v>4.8099999999999996</v>
      </c>
      <c r="F54" s="10">
        <v>3.92</v>
      </c>
      <c r="G54" s="10">
        <v>5.71</v>
      </c>
    </row>
    <row r="55" spans="1:7" x14ac:dyDescent="0.2">
      <c r="A55" s="14">
        <v>2013</v>
      </c>
      <c r="B55" s="10" t="s">
        <v>230</v>
      </c>
      <c r="C55" s="10" t="s">
        <v>310</v>
      </c>
      <c r="D55" s="10">
        <v>308</v>
      </c>
      <c r="E55" s="10">
        <v>12.84</v>
      </c>
      <c r="F55" s="10">
        <v>11.45</v>
      </c>
      <c r="G55" s="10">
        <v>14.24</v>
      </c>
    </row>
    <row r="56" spans="1:7" x14ac:dyDescent="0.2">
      <c r="A56" s="14">
        <v>2013</v>
      </c>
      <c r="B56" s="10" t="s">
        <v>230</v>
      </c>
      <c r="C56" s="10" t="s">
        <v>272</v>
      </c>
      <c r="D56" s="10">
        <v>524</v>
      </c>
      <c r="E56" s="10">
        <v>22.49</v>
      </c>
      <c r="F56" s="10">
        <v>20.74</v>
      </c>
      <c r="G56" s="10">
        <v>24.25</v>
      </c>
    </row>
    <row r="57" spans="1:7" x14ac:dyDescent="0.2">
      <c r="A57" s="14">
        <v>2013</v>
      </c>
      <c r="B57" s="10" t="s">
        <v>230</v>
      </c>
      <c r="C57" s="10" t="s">
        <v>273</v>
      </c>
      <c r="D57" s="10">
        <v>657</v>
      </c>
      <c r="E57" s="10">
        <v>27.81</v>
      </c>
      <c r="F57" s="10">
        <v>25.94</v>
      </c>
      <c r="G57" s="10">
        <v>29.69</v>
      </c>
    </row>
    <row r="58" spans="1:7" x14ac:dyDescent="0.2">
      <c r="A58" s="14">
        <v>2013</v>
      </c>
      <c r="B58" s="10" t="s">
        <v>230</v>
      </c>
      <c r="C58" s="10" t="s">
        <v>274</v>
      </c>
      <c r="D58" s="10">
        <v>541</v>
      </c>
      <c r="E58" s="10">
        <v>22.27</v>
      </c>
      <c r="F58" s="10">
        <v>20.54</v>
      </c>
      <c r="G58" s="10">
        <v>24.01</v>
      </c>
    </row>
    <row r="59" spans="1:7" x14ac:dyDescent="0.2">
      <c r="A59" s="14">
        <v>2013</v>
      </c>
      <c r="B59" s="10" t="s">
        <v>230</v>
      </c>
      <c r="C59" s="10" t="s">
        <v>275</v>
      </c>
      <c r="D59" s="10">
        <v>226</v>
      </c>
      <c r="E59" s="10">
        <v>9.69</v>
      </c>
      <c r="F59" s="10">
        <v>8.4499999999999993</v>
      </c>
      <c r="G59" s="10">
        <v>10.93</v>
      </c>
    </row>
    <row r="60" spans="1:7" x14ac:dyDescent="0.2">
      <c r="A60" s="14">
        <v>2013</v>
      </c>
      <c r="B60" s="10" t="s">
        <v>230</v>
      </c>
      <c r="C60" s="10" t="s">
        <v>311</v>
      </c>
      <c r="D60" s="10">
        <v>111</v>
      </c>
      <c r="E60" s="10">
        <v>4.88</v>
      </c>
      <c r="F60" s="10">
        <v>3.97</v>
      </c>
      <c r="G60" s="10">
        <v>5.8</v>
      </c>
    </row>
    <row r="61" spans="1:7" x14ac:dyDescent="0.2">
      <c r="A61" s="14">
        <v>2015</v>
      </c>
      <c r="B61" s="10" t="s">
        <v>230</v>
      </c>
      <c r="C61" s="10" t="s">
        <v>310</v>
      </c>
      <c r="D61" s="10">
        <v>220</v>
      </c>
      <c r="E61" s="10">
        <v>9.2799999999999994</v>
      </c>
      <c r="F61" s="10">
        <v>8.07</v>
      </c>
      <c r="G61" s="10">
        <v>10.5</v>
      </c>
    </row>
    <row r="62" spans="1:7" x14ac:dyDescent="0.2">
      <c r="A62" s="14">
        <v>2015</v>
      </c>
      <c r="B62" s="10" t="s">
        <v>230</v>
      </c>
      <c r="C62" s="10" t="s">
        <v>272</v>
      </c>
      <c r="D62" s="10">
        <v>479</v>
      </c>
      <c r="E62" s="10">
        <v>20.149999999999999</v>
      </c>
      <c r="F62" s="10">
        <v>18.48</v>
      </c>
      <c r="G62" s="10">
        <v>21.82</v>
      </c>
    </row>
    <row r="63" spans="1:7" x14ac:dyDescent="0.2">
      <c r="A63" s="14">
        <v>2015</v>
      </c>
      <c r="B63" s="10" t="s">
        <v>230</v>
      </c>
      <c r="C63" s="10" t="s">
        <v>273</v>
      </c>
      <c r="D63" s="10">
        <v>655</v>
      </c>
      <c r="E63" s="10">
        <v>27.51</v>
      </c>
      <c r="F63" s="10">
        <v>25.65</v>
      </c>
      <c r="G63" s="10">
        <v>29.38</v>
      </c>
    </row>
    <row r="64" spans="1:7" x14ac:dyDescent="0.2">
      <c r="A64" s="14">
        <v>2015</v>
      </c>
      <c r="B64" s="10" t="s">
        <v>230</v>
      </c>
      <c r="C64" s="10" t="s">
        <v>274</v>
      </c>
      <c r="D64" s="10">
        <v>638</v>
      </c>
      <c r="E64" s="10">
        <v>26.49</v>
      </c>
      <c r="F64" s="10">
        <v>24.66</v>
      </c>
      <c r="G64" s="10">
        <v>28.33</v>
      </c>
    </row>
    <row r="65" spans="1:7" x14ac:dyDescent="0.2">
      <c r="A65" s="14">
        <v>2015</v>
      </c>
      <c r="B65" s="10" t="s">
        <v>230</v>
      </c>
      <c r="C65" s="10" t="s">
        <v>275</v>
      </c>
      <c r="D65" s="10">
        <v>267</v>
      </c>
      <c r="E65" s="10">
        <v>11.31</v>
      </c>
      <c r="F65" s="10">
        <v>9.98</v>
      </c>
      <c r="G65" s="10">
        <v>12.64</v>
      </c>
    </row>
    <row r="66" spans="1:7" x14ac:dyDescent="0.2">
      <c r="A66" s="14">
        <v>2015</v>
      </c>
      <c r="B66" s="10" t="s">
        <v>230</v>
      </c>
      <c r="C66" s="10" t="s">
        <v>311</v>
      </c>
      <c r="D66" s="10">
        <v>130</v>
      </c>
      <c r="E66" s="10">
        <v>5.25</v>
      </c>
      <c r="F66" s="10">
        <v>4.34</v>
      </c>
      <c r="G66" s="10">
        <v>6.16</v>
      </c>
    </row>
    <row r="67" spans="1:7" x14ac:dyDescent="0.2">
      <c r="A67" s="14">
        <v>2015</v>
      </c>
      <c r="B67" s="10" t="s">
        <v>88</v>
      </c>
      <c r="C67" s="10" t="s">
        <v>310</v>
      </c>
      <c r="D67" s="10">
        <v>231</v>
      </c>
      <c r="E67" s="10">
        <v>20.87</v>
      </c>
      <c r="F67" s="10">
        <v>18.36</v>
      </c>
      <c r="G67" s="10">
        <v>23.39</v>
      </c>
    </row>
    <row r="68" spans="1:7" x14ac:dyDescent="0.2">
      <c r="A68" s="14">
        <v>2015</v>
      </c>
      <c r="B68" s="10" t="s">
        <v>88</v>
      </c>
      <c r="C68" s="10" t="s">
        <v>272</v>
      </c>
      <c r="D68" s="10">
        <v>277</v>
      </c>
      <c r="E68" s="10">
        <v>25.53</v>
      </c>
      <c r="F68" s="10">
        <v>22.81</v>
      </c>
      <c r="G68" s="10">
        <v>28.25</v>
      </c>
    </row>
    <row r="69" spans="1:7" x14ac:dyDescent="0.2">
      <c r="A69" s="14">
        <v>2015</v>
      </c>
      <c r="B69" s="10" t="s">
        <v>88</v>
      </c>
      <c r="C69" s="10" t="s">
        <v>273</v>
      </c>
      <c r="D69" s="10">
        <v>292</v>
      </c>
      <c r="E69" s="10">
        <v>25.28</v>
      </c>
      <c r="F69" s="10">
        <v>22.63</v>
      </c>
      <c r="G69" s="10">
        <v>27.93</v>
      </c>
    </row>
    <row r="70" spans="1:7" x14ac:dyDescent="0.2">
      <c r="A70" s="14">
        <v>2015</v>
      </c>
      <c r="B70" s="10" t="s">
        <v>88</v>
      </c>
      <c r="C70" s="10" t="s">
        <v>274</v>
      </c>
      <c r="D70" s="10">
        <v>218</v>
      </c>
      <c r="E70" s="10">
        <v>18.91</v>
      </c>
      <c r="F70" s="10">
        <v>16.45</v>
      </c>
      <c r="G70" s="10">
        <v>21.37</v>
      </c>
    </row>
    <row r="71" spans="1:7" x14ac:dyDescent="0.2">
      <c r="A71" s="14">
        <v>2015</v>
      </c>
      <c r="B71" s="10" t="s">
        <v>88</v>
      </c>
      <c r="C71" s="10" t="s">
        <v>275</v>
      </c>
      <c r="D71" s="10">
        <v>71</v>
      </c>
      <c r="E71" s="10">
        <v>6.3</v>
      </c>
      <c r="F71" s="10">
        <v>4.8</v>
      </c>
      <c r="G71" s="10">
        <v>7.79</v>
      </c>
    </row>
    <row r="72" spans="1:7" x14ac:dyDescent="0.2">
      <c r="A72" s="14">
        <v>2015</v>
      </c>
      <c r="B72" s="10" t="s">
        <v>88</v>
      </c>
      <c r="C72" s="10" t="s">
        <v>311</v>
      </c>
      <c r="D72" s="10">
        <v>32</v>
      </c>
      <c r="E72" s="10">
        <v>3.11</v>
      </c>
      <c r="F72" s="10">
        <v>1.95</v>
      </c>
      <c r="G72" s="10">
        <v>4.2699999999999996</v>
      </c>
    </row>
    <row r="73" spans="1:7" x14ac:dyDescent="0.2">
      <c r="A73" s="14">
        <v>2019</v>
      </c>
      <c r="B73" s="10" t="s">
        <v>88</v>
      </c>
      <c r="C73" s="10" t="s">
        <v>310</v>
      </c>
      <c r="D73" s="10">
        <v>872</v>
      </c>
      <c r="E73" s="10">
        <v>18.46</v>
      </c>
      <c r="F73" s="10">
        <v>17.350000000000001</v>
      </c>
      <c r="G73" s="10">
        <v>19.579999999999998</v>
      </c>
    </row>
    <row r="74" spans="1:7" x14ac:dyDescent="0.2">
      <c r="A74" s="14">
        <v>2019</v>
      </c>
      <c r="B74" s="10" t="s">
        <v>88</v>
      </c>
      <c r="C74" s="10" t="s">
        <v>272</v>
      </c>
      <c r="D74" s="10">
        <v>1273</v>
      </c>
      <c r="E74" s="10">
        <v>26.57</v>
      </c>
      <c r="F74" s="10">
        <v>25.31</v>
      </c>
      <c r="G74" s="10">
        <v>27.83</v>
      </c>
    </row>
    <row r="75" spans="1:7" x14ac:dyDescent="0.2">
      <c r="A75" s="14">
        <v>2019</v>
      </c>
      <c r="B75" s="10" t="s">
        <v>88</v>
      </c>
      <c r="C75" s="10" t="s">
        <v>273</v>
      </c>
      <c r="D75" s="10">
        <v>1202</v>
      </c>
      <c r="E75" s="10">
        <v>24.91</v>
      </c>
      <c r="F75" s="10">
        <v>23.66</v>
      </c>
      <c r="G75" s="10">
        <v>26.16</v>
      </c>
    </row>
    <row r="76" spans="1:7" x14ac:dyDescent="0.2">
      <c r="A76" s="14">
        <v>2019</v>
      </c>
      <c r="B76" s="10" t="s">
        <v>88</v>
      </c>
      <c r="C76" s="10" t="s">
        <v>274</v>
      </c>
      <c r="D76" s="10">
        <v>861</v>
      </c>
      <c r="E76" s="10">
        <v>17.89</v>
      </c>
      <c r="F76" s="10">
        <v>16.79</v>
      </c>
      <c r="G76" s="10">
        <v>18.989999999999998</v>
      </c>
    </row>
    <row r="77" spans="1:7" x14ac:dyDescent="0.2">
      <c r="A77" s="14">
        <v>2019</v>
      </c>
      <c r="B77" s="10" t="s">
        <v>88</v>
      </c>
      <c r="C77" s="10" t="s">
        <v>275</v>
      </c>
      <c r="D77" s="10">
        <v>407</v>
      </c>
      <c r="E77" s="10">
        <v>8.4</v>
      </c>
      <c r="F77" s="10">
        <v>7.61</v>
      </c>
      <c r="G77" s="10">
        <v>9.1999999999999993</v>
      </c>
    </row>
    <row r="78" spans="1:7" x14ac:dyDescent="0.2">
      <c r="A78" s="14">
        <v>2019</v>
      </c>
      <c r="B78" s="10" t="s">
        <v>88</v>
      </c>
      <c r="C78" s="10" t="s">
        <v>311</v>
      </c>
      <c r="D78" s="10">
        <v>188</v>
      </c>
      <c r="E78" s="10">
        <v>3.76</v>
      </c>
      <c r="F78" s="10">
        <v>3.22</v>
      </c>
      <c r="G78" s="10">
        <v>4.3</v>
      </c>
    </row>
    <row r="79" spans="1:7" x14ac:dyDescent="0.2">
      <c r="A79" s="14">
        <v>2021</v>
      </c>
      <c r="B79" s="10" t="s">
        <v>88</v>
      </c>
      <c r="C79" s="10" t="s">
        <v>310</v>
      </c>
      <c r="D79" s="10">
        <v>893</v>
      </c>
      <c r="E79" s="10">
        <v>18.14</v>
      </c>
      <c r="F79" s="10">
        <v>17.03</v>
      </c>
      <c r="G79" s="10">
        <v>19.25</v>
      </c>
    </row>
    <row r="80" spans="1:7" x14ac:dyDescent="0.2">
      <c r="A80" s="14">
        <v>2021</v>
      </c>
      <c r="B80" s="10" t="s">
        <v>88</v>
      </c>
      <c r="C80" s="10" t="s">
        <v>272</v>
      </c>
      <c r="D80" s="10">
        <v>1322</v>
      </c>
      <c r="E80" s="10">
        <v>26.52</v>
      </c>
      <c r="F80" s="10">
        <v>25.26</v>
      </c>
      <c r="G80" s="10">
        <v>27.79</v>
      </c>
    </row>
    <row r="81" spans="1:7" x14ac:dyDescent="0.2">
      <c r="A81" s="14">
        <v>2021</v>
      </c>
      <c r="B81" s="10" t="s">
        <v>88</v>
      </c>
      <c r="C81" s="10" t="s">
        <v>273</v>
      </c>
      <c r="D81" s="10">
        <v>1205</v>
      </c>
      <c r="E81" s="10">
        <v>24.21</v>
      </c>
      <c r="F81" s="10">
        <v>22.98</v>
      </c>
      <c r="G81" s="10">
        <v>25.45</v>
      </c>
    </row>
    <row r="82" spans="1:7" x14ac:dyDescent="0.2">
      <c r="A82" s="14">
        <v>2021</v>
      </c>
      <c r="B82" s="10" t="s">
        <v>88</v>
      </c>
      <c r="C82" s="10" t="s">
        <v>274</v>
      </c>
      <c r="D82" s="10">
        <v>920</v>
      </c>
      <c r="E82" s="10">
        <v>18.420000000000002</v>
      </c>
      <c r="F82" s="10">
        <v>17.3</v>
      </c>
      <c r="G82" s="10">
        <v>19.54</v>
      </c>
    </row>
    <row r="83" spans="1:7" x14ac:dyDescent="0.2">
      <c r="A83" s="14">
        <v>2021</v>
      </c>
      <c r="B83" s="10" t="s">
        <v>88</v>
      </c>
      <c r="C83" s="10" t="s">
        <v>275</v>
      </c>
      <c r="D83" s="10">
        <v>421</v>
      </c>
      <c r="E83" s="10">
        <v>8.33</v>
      </c>
      <c r="F83" s="10">
        <v>7.55</v>
      </c>
      <c r="G83" s="10">
        <v>9.11</v>
      </c>
    </row>
    <row r="84" spans="1:7" x14ac:dyDescent="0.2">
      <c r="A84" s="14">
        <v>2021</v>
      </c>
      <c r="B84" s="10" t="s">
        <v>88</v>
      </c>
      <c r="C84" s="10" t="s">
        <v>311</v>
      </c>
      <c r="D84" s="10">
        <v>228</v>
      </c>
      <c r="E84" s="10">
        <v>4.37</v>
      </c>
      <c r="F84" s="10">
        <v>3.78</v>
      </c>
      <c r="G84" s="10">
        <v>4.96</v>
      </c>
    </row>
    <row r="85" spans="1:7" x14ac:dyDescent="0.2">
      <c r="A85" s="14">
        <v>2023</v>
      </c>
      <c r="B85" s="10" t="s">
        <v>88</v>
      </c>
      <c r="C85" s="10" t="s">
        <v>310</v>
      </c>
      <c r="D85" s="10">
        <v>1485</v>
      </c>
      <c r="E85" s="10">
        <v>31.28</v>
      </c>
      <c r="F85" s="10">
        <v>29.94</v>
      </c>
      <c r="G85" s="10">
        <v>32.61</v>
      </c>
    </row>
    <row r="86" spans="1:7" x14ac:dyDescent="0.2">
      <c r="A86" s="14">
        <v>2023</v>
      </c>
      <c r="B86" s="10" t="s">
        <v>88</v>
      </c>
      <c r="C86" s="10" t="s">
        <v>272</v>
      </c>
      <c r="D86" s="10">
        <v>1395</v>
      </c>
      <c r="E86" s="10">
        <v>29.15</v>
      </c>
      <c r="F86" s="10">
        <v>27.83</v>
      </c>
      <c r="G86" s="10">
        <v>30.48</v>
      </c>
    </row>
    <row r="87" spans="1:7" x14ac:dyDescent="0.2">
      <c r="A87" s="14">
        <v>2023</v>
      </c>
      <c r="B87" s="10" t="s">
        <v>88</v>
      </c>
      <c r="C87" s="10" t="s">
        <v>273</v>
      </c>
      <c r="D87" s="10">
        <v>977</v>
      </c>
      <c r="E87" s="10">
        <v>20.399999999999999</v>
      </c>
      <c r="F87" s="10">
        <v>19.22</v>
      </c>
      <c r="G87" s="10">
        <v>21.57</v>
      </c>
    </row>
    <row r="88" spans="1:7" x14ac:dyDescent="0.2">
      <c r="A88" s="14">
        <v>2023</v>
      </c>
      <c r="B88" s="10" t="s">
        <v>88</v>
      </c>
      <c r="C88" s="10" t="s">
        <v>274</v>
      </c>
      <c r="D88" s="10">
        <v>575</v>
      </c>
      <c r="E88" s="10">
        <v>11.89</v>
      </c>
      <c r="F88" s="10">
        <v>10.95</v>
      </c>
      <c r="G88" s="10">
        <v>12.82</v>
      </c>
    </row>
    <row r="89" spans="1:7" x14ac:dyDescent="0.2">
      <c r="A89" s="14">
        <v>2023</v>
      </c>
      <c r="B89" s="10" t="s">
        <v>88</v>
      </c>
      <c r="C89" s="10" t="s">
        <v>275</v>
      </c>
      <c r="D89" s="10">
        <v>220</v>
      </c>
      <c r="E89" s="10">
        <v>4.3899999999999997</v>
      </c>
      <c r="F89" s="10">
        <v>3.81</v>
      </c>
      <c r="G89" s="10">
        <v>4.97</v>
      </c>
    </row>
    <row r="90" spans="1:7" x14ac:dyDescent="0.2">
      <c r="A90" s="14">
        <v>2023</v>
      </c>
      <c r="B90" s="10" t="s">
        <v>88</v>
      </c>
      <c r="C90" s="10" t="s">
        <v>311</v>
      </c>
      <c r="D90" s="10">
        <v>140</v>
      </c>
      <c r="E90" s="10">
        <v>2.9</v>
      </c>
      <c r="F90" s="10">
        <v>2.41</v>
      </c>
      <c r="G90" s="10">
        <v>3.38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B443-BDFD-401E-A6CE-9B5A332C52D8}">
  <sheetPr codeName="Tabelle24"/>
  <dimension ref="A1:H64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29.75" style="10" bestFit="1" customWidth="1"/>
    <col min="4" max="5" width="10.6640625" style="10"/>
    <col min="6" max="8" width="10.6640625" style="25"/>
    <col min="9" max="16384" width="10.6640625" style="10"/>
  </cols>
  <sheetData>
    <row r="1" spans="1:8" x14ac:dyDescent="0.2">
      <c r="A1" s="10" t="s">
        <v>30</v>
      </c>
    </row>
    <row r="2" spans="1:8" x14ac:dyDescent="0.2">
      <c r="A2" s="10" t="s">
        <v>184</v>
      </c>
    </row>
    <row r="3" spans="1:8" x14ac:dyDescent="0.2">
      <c r="A3" s="10" t="s">
        <v>307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280</v>
      </c>
      <c r="D12" s="12" t="s">
        <v>106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281</v>
      </c>
      <c r="D13" s="10" t="s">
        <v>131</v>
      </c>
      <c r="E13" s="10">
        <v>2513</v>
      </c>
      <c r="F13" s="25">
        <v>50.15417942867515</v>
      </c>
      <c r="G13" s="25">
        <v>48.767665372351331</v>
      </c>
      <c r="H13" s="25">
        <v>51.540693484998968</v>
      </c>
    </row>
    <row r="14" spans="1:8" x14ac:dyDescent="0.2">
      <c r="A14" s="10" t="s">
        <v>87</v>
      </c>
      <c r="B14" s="10" t="s">
        <v>88</v>
      </c>
      <c r="C14" s="10" t="s">
        <v>281</v>
      </c>
      <c r="D14" s="10" t="s">
        <v>89</v>
      </c>
      <c r="E14" s="10">
        <v>2603</v>
      </c>
      <c r="F14" s="25">
        <v>49.845820571324836</v>
      </c>
      <c r="G14" s="25">
        <v>48.459306515001018</v>
      </c>
      <c r="H14" s="25">
        <v>51.232334627648655</v>
      </c>
    </row>
    <row r="15" spans="1:8" x14ac:dyDescent="0.2">
      <c r="A15" s="10" t="s">
        <v>87</v>
      </c>
      <c r="B15" s="10" t="s">
        <v>88</v>
      </c>
      <c r="C15" s="10" t="s">
        <v>282</v>
      </c>
      <c r="D15" s="10" t="s">
        <v>131</v>
      </c>
      <c r="E15" s="10">
        <v>2530</v>
      </c>
      <c r="F15" s="25">
        <v>50.060170480168132</v>
      </c>
      <c r="G15" s="25">
        <v>48.669982258440903</v>
      </c>
      <c r="H15" s="25">
        <v>51.450358701895361</v>
      </c>
    </row>
    <row r="16" spans="1:8" x14ac:dyDescent="0.2">
      <c r="A16" s="10" t="s">
        <v>87</v>
      </c>
      <c r="B16" s="10" t="s">
        <v>88</v>
      </c>
      <c r="C16" s="10" t="s">
        <v>282</v>
      </c>
      <c r="D16" s="10" t="s">
        <v>89</v>
      </c>
      <c r="E16" s="10">
        <v>2586</v>
      </c>
      <c r="F16" s="25">
        <v>49.939829519831861</v>
      </c>
      <c r="G16" s="25">
        <v>48.549641298104632</v>
      </c>
      <c r="H16" s="25">
        <v>51.330017741559089</v>
      </c>
    </row>
    <row r="17" spans="1:8" x14ac:dyDescent="0.2">
      <c r="A17" s="10" t="s">
        <v>87</v>
      </c>
      <c r="B17" s="10" t="s">
        <v>88</v>
      </c>
      <c r="C17" s="10" t="s">
        <v>283</v>
      </c>
      <c r="D17" s="10" t="s">
        <v>131</v>
      </c>
      <c r="E17" s="10">
        <v>1168</v>
      </c>
      <c r="F17" s="25">
        <v>22.554857348100732</v>
      </c>
      <c r="G17" s="25">
        <v>21.373800895271703</v>
      </c>
      <c r="H17" s="25">
        <v>23.735913800929762</v>
      </c>
    </row>
    <row r="18" spans="1:8" x14ac:dyDescent="0.2">
      <c r="A18" s="10" t="s">
        <v>87</v>
      </c>
      <c r="B18" s="10" t="s">
        <v>88</v>
      </c>
      <c r="C18" s="10" t="s">
        <v>283</v>
      </c>
      <c r="D18" s="10" t="s">
        <v>89</v>
      </c>
      <c r="E18" s="10">
        <v>3948</v>
      </c>
      <c r="F18" s="25">
        <v>77.44514265189926</v>
      </c>
      <c r="G18" s="25">
        <v>76.264086199070235</v>
      </c>
      <c r="H18" s="25">
        <v>78.626199104728286</v>
      </c>
    </row>
    <row r="19" spans="1:8" x14ac:dyDescent="0.2">
      <c r="A19" s="10" t="s">
        <v>87</v>
      </c>
      <c r="B19" s="10" t="s">
        <v>88</v>
      </c>
      <c r="C19" s="10" t="s">
        <v>284</v>
      </c>
      <c r="D19" s="10" t="s">
        <v>131</v>
      </c>
      <c r="E19" s="10">
        <v>656</v>
      </c>
      <c r="F19" s="25">
        <v>12.741372936518673</v>
      </c>
      <c r="G19" s="25">
        <v>11.796510596155111</v>
      </c>
      <c r="H19" s="25">
        <v>13.686235276882234</v>
      </c>
    </row>
    <row r="20" spans="1:8" x14ac:dyDescent="0.2">
      <c r="A20" s="10" t="s">
        <v>87</v>
      </c>
      <c r="B20" s="10" t="s">
        <v>88</v>
      </c>
      <c r="C20" s="10" t="s">
        <v>284</v>
      </c>
      <c r="D20" s="10" t="s">
        <v>89</v>
      </c>
      <c r="E20" s="10">
        <v>4460</v>
      </c>
      <c r="F20" s="25">
        <v>87.258627063481313</v>
      </c>
      <c r="G20" s="25">
        <v>86.313764723117757</v>
      </c>
      <c r="H20" s="25">
        <v>88.20348940384487</v>
      </c>
    </row>
    <row r="21" spans="1:8" x14ac:dyDescent="0.2">
      <c r="A21" s="10" t="s">
        <v>87</v>
      </c>
      <c r="B21" s="10" t="s">
        <v>88</v>
      </c>
      <c r="C21" s="10" t="s">
        <v>285</v>
      </c>
      <c r="D21" s="10" t="s">
        <v>131</v>
      </c>
      <c r="E21" s="10">
        <v>319</v>
      </c>
      <c r="F21" s="25">
        <v>6.2043327993827164</v>
      </c>
      <c r="G21" s="25">
        <v>5.5273120202457031</v>
      </c>
      <c r="H21" s="25">
        <v>6.8813535785197297</v>
      </c>
    </row>
    <row r="22" spans="1:8" x14ac:dyDescent="0.2">
      <c r="A22" s="10" t="s">
        <v>87</v>
      </c>
      <c r="B22" s="10" t="s">
        <v>88</v>
      </c>
      <c r="C22" s="10" t="s">
        <v>285</v>
      </c>
      <c r="D22" s="10" t="s">
        <v>89</v>
      </c>
      <c r="E22" s="10">
        <v>4797</v>
      </c>
      <c r="F22" s="25">
        <v>93.795667200617274</v>
      </c>
      <c r="G22" s="25">
        <v>93.118646421480264</v>
      </c>
      <c r="H22" s="25">
        <v>94.472687979754284</v>
      </c>
    </row>
    <row r="23" spans="1:8" x14ac:dyDescent="0.2">
      <c r="A23" s="10" t="s">
        <v>87</v>
      </c>
      <c r="B23" s="10" t="s">
        <v>88</v>
      </c>
      <c r="C23" s="10" t="s">
        <v>286</v>
      </c>
      <c r="D23" s="10" t="s">
        <v>131</v>
      </c>
      <c r="E23" s="10">
        <v>256</v>
      </c>
      <c r="F23" s="25">
        <v>5.1214387081820885</v>
      </c>
      <c r="G23" s="25">
        <v>4.4908841393857015</v>
      </c>
      <c r="H23" s="25">
        <v>5.7519932769784754</v>
      </c>
    </row>
    <row r="24" spans="1:8" x14ac:dyDescent="0.2">
      <c r="A24" s="10" t="s">
        <v>87</v>
      </c>
      <c r="B24" s="10" t="s">
        <v>88</v>
      </c>
      <c r="C24" s="10" t="s">
        <v>286</v>
      </c>
      <c r="D24" s="10" t="s">
        <v>89</v>
      </c>
      <c r="E24" s="10">
        <v>4860</v>
      </c>
      <c r="F24" s="25">
        <v>94.878561291817903</v>
      </c>
      <c r="G24" s="25">
        <v>94.248006723021518</v>
      </c>
      <c r="H24" s="25">
        <v>95.509115860614287</v>
      </c>
    </row>
    <row r="25" spans="1:8" x14ac:dyDescent="0.2">
      <c r="A25" s="10" t="s">
        <v>87</v>
      </c>
      <c r="B25" s="10" t="s">
        <v>88</v>
      </c>
      <c r="C25" s="10" t="s">
        <v>287</v>
      </c>
      <c r="D25" s="10" t="s">
        <v>131</v>
      </c>
      <c r="E25" s="10">
        <v>244</v>
      </c>
      <c r="F25" s="25">
        <v>4.6045210387956725</v>
      </c>
      <c r="G25" s="25">
        <v>4.0175267460566761</v>
      </c>
      <c r="H25" s="25">
        <v>5.1915153315346689</v>
      </c>
    </row>
    <row r="26" spans="1:8" x14ac:dyDescent="0.2">
      <c r="A26" s="10" t="s">
        <v>87</v>
      </c>
      <c r="B26" s="10" t="s">
        <v>88</v>
      </c>
      <c r="C26" s="10" t="s">
        <v>287</v>
      </c>
      <c r="D26" s="10" t="s">
        <v>89</v>
      </c>
      <c r="E26" s="10">
        <v>4872</v>
      </c>
      <c r="F26" s="25">
        <v>95.395478961204319</v>
      </c>
      <c r="G26" s="25">
        <v>94.808484668465326</v>
      </c>
      <c r="H26" s="25">
        <v>95.982473253943311</v>
      </c>
    </row>
    <row r="27" spans="1:8" x14ac:dyDescent="0.2">
      <c r="A27" s="10" t="s">
        <v>87</v>
      </c>
      <c r="B27" s="10" t="s">
        <v>88</v>
      </c>
      <c r="C27" s="10" t="s">
        <v>288</v>
      </c>
      <c r="D27" s="10" t="s">
        <v>131</v>
      </c>
      <c r="E27" s="10">
        <v>231</v>
      </c>
      <c r="F27" s="25">
        <v>4.4315826603777779</v>
      </c>
      <c r="G27" s="25">
        <v>3.854820908218449</v>
      </c>
      <c r="H27" s="25">
        <v>5.0083444125371068</v>
      </c>
    </row>
    <row r="28" spans="1:8" x14ac:dyDescent="0.2">
      <c r="A28" s="10" t="s">
        <v>87</v>
      </c>
      <c r="B28" s="10" t="s">
        <v>88</v>
      </c>
      <c r="C28" s="10" t="s">
        <v>288</v>
      </c>
      <c r="D28" s="10" t="s">
        <v>89</v>
      </c>
      <c r="E28" s="10">
        <v>4885</v>
      </c>
      <c r="F28" s="25">
        <v>95.568417339622215</v>
      </c>
      <c r="G28" s="25">
        <v>94.991655587462887</v>
      </c>
      <c r="H28" s="25">
        <v>96.145179091781543</v>
      </c>
    </row>
    <row r="29" spans="1:8" x14ac:dyDescent="0.2">
      <c r="A29" s="10" t="s">
        <v>87</v>
      </c>
      <c r="B29" s="10" t="s">
        <v>88</v>
      </c>
      <c r="C29" s="10" t="s">
        <v>289</v>
      </c>
      <c r="D29" s="10" t="s">
        <v>131</v>
      </c>
      <c r="E29" s="10">
        <v>221</v>
      </c>
      <c r="F29" s="25">
        <v>4.3392312366589545</v>
      </c>
      <c r="G29" s="25">
        <v>3.7635915592823994</v>
      </c>
      <c r="H29" s="25">
        <v>4.9148709140355091</v>
      </c>
    </row>
    <row r="30" spans="1:8" x14ac:dyDescent="0.2">
      <c r="A30" s="10" t="s">
        <v>87</v>
      </c>
      <c r="B30" s="10" t="s">
        <v>88</v>
      </c>
      <c r="C30" s="10" t="s">
        <v>289</v>
      </c>
      <c r="D30" s="10" t="s">
        <v>89</v>
      </c>
      <c r="E30" s="10">
        <v>4895</v>
      </c>
      <c r="F30" s="25">
        <v>95.660768763341039</v>
      </c>
      <c r="G30" s="25">
        <v>95.085129085964482</v>
      </c>
      <c r="H30" s="25">
        <v>96.236408440717597</v>
      </c>
    </row>
    <row r="31" spans="1:8" x14ac:dyDescent="0.2">
      <c r="A31" s="10" t="s">
        <v>87</v>
      </c>
      <c r="B31" s="10" t="s">
        <v>88</v>
      </c>
      <c r="C31" s="10" t="s">
        <v>290</v>
      </c>
      <c r="D31" s="10" t="s">
        <v>131</v>
      </c>
      <c r="E31" s="10">
        <v>215</v>
      </c>
      <c r="F31" s="25">
        <v>4.3191595114905601</v>
      </c>
      <c r="G31" s="25">
        <v>3.7416942403497284</v>
      </c>
      <c r="H31" s="25">
        <v>4.8966247826313918</v>
      </c>
    </row>
    <row r="32" spans="1:8" x14ac:dyDescent="0.2">
      <c r="A32" s="10" t="s">
        <v>87</v>
      </c>
      <c r="B32" s="10" t="s">
        <v>88</v>
      </c>
      <c r="C32" s="10" t="s">
        <v>290</v>
      </c>
      <c r="D32" s="10" t="s">
        <v>89</v>
      </c>
      <c r="E32" s="10">
        <v>4901</v>
      </c>
      <c r="F32" s="25">
        <v>95.680840488509432</v>
      </c>
      <c r="G32" s="25">
        <v>95.103375217368594</v>
      </c>
      <c r="H32" s="25">
        <v>96.25830575965027</v>
      </c>
    </row>
    <row r="33" spans="1:8" x14ac:dyDescent="0.2">
      <c r="A33" s="10" t="s">
        <v>87</v>
      </c>
      <c r="B33" s="10" t="s">
        <v>88</v>
      </c>
      <c r="C33" s="10" t="s">
        <v>291</v>
      </c>
      <c r="D33" s="10" t="s">
        <v>131</v>
      </c>
      <c r="E33" s="10">
        <v>207</v>
      </c>
      <c r="F33" s="25">
        <v>4.1260148255137246</v>
      </c>
      <c r="G33" s="25">
        <v>3.5646181042085301</v>
      </c>
      <c r="H33" s="25">
        <v>4.687411546818919</v>
      </c>
    </row>
    <row r="34" spans="1:8" x14ac:dyDescent="0.2">
      <c r="A34" s="10" t="s">
        <v>87</v>
      </c>
      <c r="B34" s="10" t="s">
        <v>88</v>
      </c>
      <c r="C34" s="10" t="s">
        <v>291</v>
      </c>
      <c r="D34" s="10" t="s">
        <v>89</v>
      </c>
      <c r="E34" s="10">
        <v>4909</v>
      </c>
      <c r="F34" s="25">
        <v>95.873985174486265</v>
      </c>
      <c r="G34" s="25">
        <v>95.312588453181064</v>
      </c>
      <c r="H34" s="25">
        <v>96.435381895791465</v>
      </c>
    </row>
    <row r="35" spans="1:8" x14ac:dyDescent="0.2">
      <c r="A35" s="10" t="s">
        <v>87</v>
      </c>
      <c r="B35" s="10" t="s">
        <v>88</v>
      </c>
      <c r="C35" s="10" t="s">
        <v>292</v>
      </c>
      <c r="D35" s="10" t="s">
        <v>131</v>
      </c>
      <c r="E35" s="10">
        <v>205</v>
      </c>
      <c r="F35" s="25">
        <v>3.971778557966394</v>
      </c>
      <c r="G35" s="25">
        <v>3.4268533202855993</v>
      </c>
      <c r="H35" s="25">
        <v>4.5167037956471887</v>
      </c>
    </row>
    <row r="36" spans="1:8" x14ac:dyDescent="0.2">
      <c r="A36" s="10" t="s">
        <v>87</v>
      </c>
      <c r="B36" s="10" t="s">
        <v>88</v>
      </c>
      <c r="C36" s="10" t="s">
        <v>292</v>
      </c>
      <c r="D36" s="10" t="s">
        <v>89</v>
      </c>
      <c r="E36" s="10">
        <v>4911</v>
      </c>
      <c r="F36" s="25">
        <v>96.028221442033598</v>
      </c>
      <c r="G36" s="25">
        <v>95.483296204352797</v>
      </c>
      <c r="H36" s="25">
        <v>96.573146679714398</v>
      </c>
    </row>
    <row r="37" spans="1:8" x14ac:dyDescent="0.2">
      <c r="A37" s="10" t="s">
        <v>87</v>
      </c>
      <c r="B37" s="10" t="s">
        <v>88</v>
      </c>
      <c r="C37" s="10" t="s">
        <v>293</v>
      </c>
      <c r="D37" s="10" t="s">
        <v>131</v>
      </c>
      <c r="E37" s="10">
        <v>186</v>
      </c>
      <c r="F37" s="25">
        <v>3.8320397258339369</v>
      </c>
      <c r="G37" s="25">
        <v>3.2803868210095479</v>
      </c>
      <c r="H37" s="25">
        <v>4.3836926306583264</v>
      </c>
    </row>
    <row r="38" spans="1:8" x14ac:dyDescent="0.2">
      <c r="A38" s="10" t="s">
        <v>87</v>
      </c>
      <c r="B38" s="10" t="s">
        <v>88</v>
      </c>
      <c r="C38" s="10" t="s">
        <v>293</v>
      </c>
      <c r="D38" s="10" t="s">
        <v>89</v>
      </c>
      <c r="E38" s="10">
        <v>4930</v>
      </c>
      <c r="F38" s="25">
        <v>96.167960274166049</v>
      </c>
      <c r="G38" s="25">
        <v>95.616307369341655</v>
      </c>
      <c r="H38" s="25">
        <v>96.719613178990443</v>
      </c>
    </row>
    <row r="39" spans="1:8" x14ac:dyDescent="0.2">
      <c r="A39" s="10" t="s">
        <v>87</v>
      </c>
      <c r="B39" s="10" t="s">
        <v>88</v>
      </c>
      <c r="C39" s="10" t="s">
        <v>294</v>
      </c>
      <c r="D39" s="10" t="s">
        <v>131</v>
      </c>
      <c r="E39" s="10">
        <v>161</v>
      </c>
      <c r="F39" s="25">
        <v>3.3192620569227977</v>
      </c>
      <c r="G39" s="25">
        <v>2.8014699073981495</v>
      </c>
      <c r="H39" s="25">
        <v>3.837054206447446</v>
      </c>
    </row>
    <row r="40" spans="1:8" x14ac:dyDescent="0.2">
      <c r="A40" s="10" t="s">
        <v>87</v>
      </c>
      <c r="B40" s="10" t="s">
        <v>88</v>
      </c>
      <c r="C40" s="10" t="s">
        <v>294</v>
      </c>
      <c r="D40" s="10" t="s">
        <v>89</v>
      </c>
      <c r="E40" s="10">
        <v>4955</v>
      </c>
      <c r="F40" s="25">
        <v>96.680737943077204</v>
      </c>
      <c r="G40" s="25">
        <v>96.162945793552552</v>
      </c>
      <c r="H40" s="25">
        <v>97.198530092601857</v>
      </c>
    </row>
    <row r="41" spans="1:8" x14ac:dyDescent="0.2">
      <c r="A41" s="10" t="s">
        <v>87</v>
      </c>
      <c r="B41" s="10" t="s">
        <v>88</v>
      </c>
      <c r="C41" s="10" t="s">
        <v>295</v>
      </c>
      <c r="D41" s="10" t="s">
        <v>131</v>
      </c>
      <c r="E41" s="10">
        <v>161</v>
      </c>
      <c r="F41" s="25">
        <v>3.216252820980392</v>
      </c>
      <c r="G41" s="25">
        <v>2.7140597959289803</v>
      </c>
      <c r="H41" s="25">
        <v>3.7184458460318037</v>
      </c>
    </row>
    <row r="42" spans="1:8" x14ac:dyDescent="0.2">
      <c r="A42" s="10" t="s">
        <v>87</v>
      </c>
      <c r="B42" s="10" t="s">
        <v>88</v>
      </c>
      <c r="C42" s="10" t="s">
        <v>295</v>
      </c>
      <c r="D42" s="10" t="s">
        <v>89</v>
      </c>
      <c r="E42" s="10">
        <v>4955</v>
      </c>
      <c r="F42" s="25">
        <v>96.783747179019599</v>
      </c>
      <c r="G42" s="25">
        <v>96.281554153968187</v>
      </c>
      <c r="H42" s="25">
        <v>97.285940204071011</v>
      </c>
    </row>
    <row r="43" spans="1:8" x14ac:dyDescent="0.2">
      <c r="A43" s="10" t="s">
        <v>87</v>
      </c>
      <c r="B43" s="10" t="s">
        <v>88</v>
      </c>
      <c r="C43" s="10" t="s">
        <v>296</v>
      </c>
      <c r="D43" s="10" t="s">
        <v>131</v>
      </c>
      <c r="E43" s="10">
        <v>168</v>
      </c>
      <c r="F43" s="25">
        <v>3.204438170780699</v>
      </c>
      <c r="G43" s="25">
        <v>2.7115700695887743</v>
      </c>
      <c r="H43" s="25">
        <v>3.6973062719726237</v>
      </c>
    </row>
    <row r="44" spans="1:8" x14ac:dyDescent="0.2">
      <c r="A44" s="10" t="s">
        <v>87</v>
      </c>
      <c r="B44" s="10" t="s">
        <v>88</v>
      </c>
      <c r="C44" s="10" t="s">
        <v>296</v>
      </c>
      <c r="D44" s="10" t="s">
        <v>89</v>
      </c>
      <c r="E44" s="10">
        <v>4948</v>
      </c>
      <c r="F44" s="25">
        <v>96.795561829219295</v>
      </c>
      <c r="G44" s="25">
        <v>96.302693728027364</v>
      </c>
      <c r="H44" s="25">
        <v>97.288429930411226</v>
      </c>
    </row>
    <row r="45" spans="1:8" x14ac:dyDescent="0.2">
      <c r="A45" s="10" t="s">
        <v>87</v>
      </c>
      <c r="B45" s="10" t="s">
        <v>88</v>
      </c>
      <c r="C45" s="10" t="s">
        <v>297</v>
      </c>
      <c r="D45" s="10" t="s">
        <v>131</v>
      </c>
      <c r="E45" s="10">
        <v>144</v>
      </c>
      <c r="F45" s="25">
        <v>2.87235214808923</v>
      </c>
      <c r="G45" s="25">
        <v>2.3918426735358409</v>
      </c>
      <c r="H45" s="25">
        <v>3.3528616226426191</v>
      </c>
    </row>
    <row r="46" spans="1:8" x14ac:dyDescent="0.2">
      <c r="A46" s="10" t="s">
        <v>87</v>
      </c>
      <c r="B46" s="10" t="s">
        <v>88</v>
      </c>
      <c r="C46" s="10" t="s">
        <v>297</v>
      </c>
      <c r="D46" s="10" t="s">
        <v>89</v>
      </c>
      <c r="E46" s="10">
        <v>4972</v>
      </c>
      <c r="F46" s="25">
        <v>97.127647851910766</v>
      </c>
      <c r="G46" s="25">
        <v>96.647138377357379</v>
      </c>
      <c r="H46" s="25">
        <v>97.608157326464152</v>
      </c>
    </row>
    <row r="47" spans="1:8" x14ac:dyDescent="0.2">
      <c r="A47" s="10" t="s">
        <v>87</v>
      </c>
      <c r="B47" s="10" t="s">
        <v>88</v>
      </c>
      <c r="C47" s="10" t="s">
        <v>298</v>
      </c>
      <c r="D47" s="10" t="s">
        <v>131</v>
      </c>
      <c r="E47" s="10">
        <v>139</v>
      </c>
      <c r="F47" s="25">
        <v>2.7653613005726205</v>
      </c>
      <c r="G47" s="25">
        <v>2.299801271799133</v>
      </c>
      <c r="H47" s="25">
        <v>3.2309213293461081</v>
      </c>
    </row>
    <row r="48" spans="1:8" x14ac:dyDescent="0.2">
      <c r="A48" s="10" t="s">
        <v>87</v>
      </c>
      <c r="B48" s="10" t="s">
        <v>88</v>
      </c>
      <c r="C48" s="10" t="s">
        <v>298</v>
      </c>
      <c r="D48" s="10" t="s">
        <v>89</v>
      </c>
      <c r="E48" s="10">
        <v>4977</v>
      </c>
      <c r="F48" s="25">
        <v>97.234638699427364</v>
      </c>
      <c r="G48" s="25">
        <v>96.769078670653883</v>
      </c>
      <c r="H48" s="25">
        <v>97.700198728200846</v>
      </c>
    </row>
    <row r="49" spans="1:8" x14ac:dyDescent="0.2">
      <c r="A49" s="10" t="s">
        <v>87</v>
      </c>
      <c r="B49" s="10" t="s">
        <v>88</v>
      </c>
      <c r="C49" s="10" t="s">
        <v>299</v>
      </c>
      <c r="D49" s="10" t="s">
        <v>131</v>
      </c>
      <c r="E49" s="10">
        <v>143</v>
      </c>
      <c r="F49" s="25">
        <v>2.7246004823303989</v>
      </c>
      <c r="G49" s="25">
        <v>2.2670297858271606</v>
      </c>
      <c r="H49" s="25">
        <v>3.1821711788336371</v>
      </c>
    </row>
    <row r="50" spans="1:8" x14ac:dyDescent="0.2">
      <c r="A50" s="10" t="s">
        <v>87</v>
      </c>
      <c r="B50" s="10" t="s">
        <v>88</v>
      </c>
      <c r="C50" s="10" t="s">
        <v>299</v>
      </c>
      <c r="D50" s="10" t="s">
        <v>89</v>
      </c>
      <c r="E50" s="10">
        <v>4973</v>
      </c>
      <c r="F50" s="25">
        <v>97.275399517669598</v>
      </c>
      <c r="G50" s="25">
        <v>96.817828821166358</v>
      </c>
      <c r="H50" s="25">
        <v>97.732970214172838</v>
      </c>
    </row>
    <row r="51" spans="1:8" x14ac:dyDescent="0.2">
      <c r="A51" s="10" t="s">
        <v>87</v>
      </c>
      <c r="B51" s="10" t="s">
        <v>88</v>
      </c>
      <c r="C51" s="10" t="s">
        <v>300</v>
      </c>
      <c r="D51" s="10" t="s">
        <v>131</v>
      </c>
      <c r="E51" s="10">
        <v>133</v>
      </c>
      <c r="F51" s="25">
        <v>2.5668986207713931</v>
      </c>
      <c r="G51" s="25">
        <v>2.1225698040649359</v>
      </c>
      <c r="H51" s="25">
        <v>3.0112274374778503</v>
      </c>
    </row>
    <row r="52" spans="1:8" x14ac:dyDescent="0.2">
      <c r="A52" s="10" t="s">
        <v>87</v>
      </c>
      <c r="B52" s="10" t="s">
        <v>88</v>
      </c>
      <c r="C52" s="10" t="s">
        <v>300</v>
      </c>
      <c r="D52" s="10" t="s">
        <v>89</v>
      </c>
      <c r="E52" s="10">
        <v>4983</v>
      </c>
      <c r="F52" s="25">
        <v>97.433101379228603</v>
      </c>
      <c r="G52" s="25">
        <v>96.988772562522144</v>
      </c>
      <c r="H52" s="25">
        <v>97.877430195935062</v>
      </c>
    </row>
    <row r="53" spans="1:8" x14ac:dyDescent="0.2">
      <c r="A53" s="10" t="s">
        <v>87</v>
      </c>
      <c r="B53" s="10" t="s">
        <v>88</v>
      </c>
      <c r="C53" s="10" t="s">
        <v>301</v>
      </c>
      <c r="D53" s="10" t="s">
        <v>131</v>
      </c>
      <c r="E53" s="10">
        <v>133</v>
      </c>
      <c r="F53" s="25">
        <v>2.4812933131711552</v>
      </c>
      <c r="G53" s="25">
        <v>2.0544948386261792</v>
      </c>
      <c r="H53" s="25">
        <v>2.9080917877161312</v>
      </c>
    </row>
    <row r="54" spans="1:8" x14ac:dyDescent="0.2">
      <c r="A54" s="10" t="s">
        <v>87</v>
      </c>
      <c r="B54" s="10" t="s">
        <v>88</v>
      </c>
      <c r="C54" s="10" t="s">
        <v>301</v>
      </c>
      <c r="D54" s="10" t="s">
        <v>89</v>
      </c>
      <c r="E54" s="10">
        <v>4983</v>
      </c>
      <c r="F54" s="25">
        <v>97.518706686828835</v>
      </c>
      <c r="G54" s="25">
        <v>97.091908212283855</v>
      </c>
      <c r="H54" s="25">
        <v>97.945505161373816</v>
      </c>
    </row>
    <row r="55" spans="1:8" x14ac:dyDescent="0.2">
      <c r="A55" s="10" t="s">
        <v>87</v>
      </c>
      <c r="B55" s="10" t="s">
        <v>88</v>
      </c>
      <c r="C55" s="10" t="s">
        <v>302</v>
      </c>
      <c r="D55" s="10" t="s">
        <v>131</v>
      </c>
      <c r="E55" s="10">
        <v>126</v>
      </c>
      <c r="F55" s="25">
        <v>2.439285688711601</v>
      </c>
      <c r="G55" s="25">
        <v>2.0049961089678794</v>
      </c>
      <c r="H55" s="25">
        <v>2.8735752684553226</v>
      </c>
    </row>
    <row r="56" spans="1:8" x14ac:dyDescent="0.2">
      <c r="A56" s="10" t="s">
        <v>87</v>
      </c>
      <c r="B56" s="10" t="s">
        <v>88</v>
      </c>
      <c r="C56" s="10" t="s">
        <v>302</v>
      </c>
      <c r="D56" s="10" t="s">
        <v>89</v>
      </c>
      <c r="E56" s="10">
        <v>4990</v>
      </c>
      <c r="F56" s="25">
        <v>97.560714311288393</v>
      </c>
      <c r="G56" s="25">
        <v>97.126424731544674</v>
      </c>
      <c r="H56" s="25">
        <v>97.995003891032113</v>
      </c>
    </row>
    <row r="57" spans="1:8" x14ac:dyDescent="0.2">
      <c r="A57" s="10" t="s">
        <v>87</v>
      </c>
      <c r="B57" s="10" t="s">
        <v>88</v>
      </c>
      <c r="C57" s="10" t="s">
        <v>303</v>
      </c>
      <c r="D57" s="10" t="s">
        <v>131</v>
      </c>
      <c r="E57" s="10">
        <v>115</v>
      </c>
      <c r="F57" s="25">
        <v>2.1903083864912056</v>
      </c>
      <c r="G57" s="25">
        <v>1.7778033273936282</v>
      </c>
      <c r="H57" s="25">
        <v>2.602813445588783</v>
      </c>
    </row>
    <row r="58" spans="1:8" x14ac:dyDescent="0.2">
      <c r="A58" s="10" t="s">
        <v>87</v>
      </c>
      <c r="B58" s="10" t="s">
        <v>88</v>
      </c>
      <c r="C58" s="10" t="s">
        <v>303</v>
      </c>
      <c r="D58" s="10" t="s">
        <v>89</v>
      </c>
      <c r="E58" s="10">
        <v>5001</v>
      </c>
      <c r="F58" s="25">
        <v>97.809691613508789</v>
      </c>
      <c r="G58" s="25">
        <v>97.397186554411206</v>
      </c>
      <c r="H58" s="25">
        <v>98.222196672606373</v>
      </c>
    </row>
    <row r="59" spans="1:8" x14ac:dyDescent="0.2">
      <c r="A59" s="10" t="s">
        <v>87</v>
      </c>
      <c r="B59" s="10" t="s">
        <v>88</v>
      </c>
      <c r="C59" s="10" t="s">
        <v>304</v>
      </c>
      <c r="D59" s="10" t="s">
        <v>131</v>
      </c>
      <c r="E59" s="10">
        <v>104</v>
      </c>
      <c r="F59" s="25">
        <v>1.900109642674239</v>
      </c>
      <c r="G59" s="25">
        <v>1.5260147632912533</v>
      </c>
      <c r="H59" s="25">
        <v>2.2742045220572247</v>
      </c>
    </row>
    <row r="60" spans="1:8" x14ac:dyDescent="0.2">
      <c r="A60" s="10" t="s">
        <v>87</v>
      </c>
      <c r="B60" s="10" t="s">
        <v>88</v>
      </c>
      <c r="C60" s="10" t="s">
        <v>304</v>
      </c>
      <c r="D60" s="10" t="s">
        <v>89</v>
      </c>
      <c r="E60" s="10">
        <v>5012</v>
      </c>
      <c r="F60" s="25">
        <v>98.099890357325762</v>
      </c>
      <c r="G60" s="25">
        <v>97.725795477942782</v>
      </c>
      <c r="H60" s="25">
        <v>98.473985236708742</v>
      </c>
    </row>
    <row r="61" spans="1:8" x14ac:dyDescent="0.2">
      <c r="A61" s="10" t="s">
        <v>87</v>
      </c>
      <c r="B61" s="10" t="s">
        <v>88</v>
      </c>
      <c r="C61" s="10" t="s">
        <v>305</v>
      </c>
      <c r="D61" s="10" t="s">
        <v>131</v>
      </c>
      <c r="E61" s="10">
        <v>43</v>
      </c>
      <c r="F61" s="25">
        <v>0.77967746459970266</v>
      </c>
      <c r="G61" s="25">
        <v>0.53596837451107826</v>
      </c>
      <c r="H61" s="25">
        <v>1.0233865546883272</v>
      </c>
    </row>
    <row r="62" spans="1:8" x14ac:dyDescent="0.2">
      <c r="A62" s="10" t="s">
        <v>87</v>
      </c>
      <c r="B62" s="10" t="s">
        <v>88</v>
      </c>
      <c r="C62" s="10" t="s">
        <v>305</v>
      </c>
      <c r="D62" s="10" t="s">
        <v>89</v>
      </c>
      <c r="E62" s="10">
        <v>5073</v>
      </c>
      <c r="F62" s="25">
        <v>99.220322535400285</v>
      </c>
      <c r="G62" s="25">
        <v>98.976613445311656</v>
      </c>
      <c r="H62" s="25">
        <v>99.464031625488914</v>
      </c>
    </row>
    <row r="63" spans="1:8" x14ac:dyDescent="0.2">
      <c r="A63" s="10" t="s">
        <v>87</v>
      </c>
      <c r="B63" s="10" t="s">
        <v>88</v>
      </c>
      <c r="C63" s="10" t="s">
        <v>306</v>
      </c>
      <c r="D63" s="10" t="s">
        <v>131</v>
      </c>
      <c r="E63" s="10">
        <v>6</v>
      </c>
      <c r="F63" s="25">
        <v>0.1018318643360792</v>
      </c>
      <c r="G63" s="25">
        <v>1.7161665955043259E-2</v>
      </c>
      <c r="H63" s="25">
        <v>0.18650206271711514</v>
      </c>
    </row>
    <row r="64" spans="1:8" x14ac:dyDescent="0.2">
      <c r="A64" s="10" t="s">
        <v>87</v>
      </c>
      <c r="B64" s="10" t="s">
        <v>88</v>
      </c>
      <c r="C64" s="10" t="s">
        <v>306</v>
      </c>
      <c r="D64" s="10" t="s">
        <v>89</v>
      </c>
      <c r="E64" s="10">
        <v>5110</v>
      </c>
      <c r="F64" s="25">
        <v>99.898168135663909</v>
      </c>
      <c r="G64" s="25">
        <v>99.813497937282875</v>
      </c>
      <c r="H64" s="25">
        <v>99.982838334044942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F6FE6-2923-4E2C-B075-09BF43FFCDAE}">
  <sheetPr codeName="Tabelle25"/>
  <dimension ref="A1:G90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39" style="10" bestFit="1" customWidth="1"/>
    <col min="4" max="4" width="10.6640625" style="10"/>
    <col min="5" max="7" width="10.6640625" style="25"/>
    <col min="8" max="16384" width="10.6640625" style="10"/>
  </cols>
  <sheetData>
    <row r="1" spans="1:7" x14ac:dyDescent="0.2">
      <c r="A1" s="10" t="s">
        <v>31</v>
      </c>
    </row>
    <row r="2" spans="1:7" x14ac:dyDescent="0.2">
      <c r="A2" s="10" t="s">
        <v>185</v>
      </c>
    </row>
    <row r="4" spans="1:7" x14ac:dyDescent="0.2">
      <c r="A4" s="14" t="s">
        <v>324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736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325</v>
      </c>
      <c r="B13" s="10" t="s">
        <v>230</v>
      </c>
      <c r="C13" s="10" t="s">
        <v>326</v>
      </c>
      <c r="D13" s="10">
        <v>50</v>
      </c>
      <c r="E13" s="25">
        <v>2.5244987601448488</v>
      </c>
      <c r="F13" s="25">
        <v>1.8280605960771688</v>
      </c>
      <c r="G13" s="25">
        <v>3.2209369242125288</v>
      </c>
    </row>
    <row r="14" spans="1:7" x14ac:dyDescent="0.2">
      <c r="A14" s="10" t="s">
        <v>325</v>
      </c>
      <c r="B14" s="10" t="s">
        <v>230</v>
      </c>
      <c r="C14" s="10" t="s">
        <v>327</v>
      </c>
      <c r="D14" s="10">
        <v>182</v>
      </c>
      <c r="E14" s="25">
        <v>8.9491340763787175</v>
      </c>
      <c r="F14" s="25">
        <v>7.6946759950596695</v>
      </c>
      <c r="G14" s="25">
        <v>10.203592157697766</v>
      </c>
    </row>
    <row r="15" spans="1:7" x14ac:dyDescent="0.2">
      <c r="A15" s="10" t="s">
        <v>325</v>
      </c>
      <c r="B15" s="10" t="s">
        <v>230</v>
      </c>
      <c r="C15" s="10" t="s">
        <v>328</v>
      </c>
      <c r="D15" s="10">
        <v>225</v>
      </c>
      <c r="E15" s="25">
        <v>11.107060986829614</v>
      </c>
      <c r="F15" s="25">
        <v>9.7221607720849814</v>
      </c>
      <c r="G15" s="25">
        <v>12.491961201574247</v>
      </c>
    </row>
    <row r="16" spans="1:7" x14ac:dyDescent="0.2">
      <c r="A16" s="10" t="s">
        <v>325</v>
      </c>
      <c r="B16" s="10" t="s">
        <v>230</v>
      </c>
      <c r="C16" s="10" t="s">
        <v>329</v>
      </c>
      <c r="D16" s="10">
        <v>408</v>
      </c>
      <c r="E16" s="25">
        <v>19.982400528520607</v>
      </c>
      <c r="F16" s="25">
        <v>18.226294575182013</v>
      </c>
      <c r="G16" s="25">
        <v>21.738506481859201</v>
      </c>
    </row>
    <row r="17" spans="1:7" x14ac:dyDescent="0.2">
      <c r="A17" s="10" t="s">
        <v>325</v>
      </c>
      <c r="B17" s="10" t="s">
        <v>230</v>
      </c>
      <c r="C17" s="10" t="s">
        <v>330</v>
      </c>
      <c r="D17" s="10">
        <v>672</v>
      </c>
      <c r="E17" s="25">
        <v>33.094031462164111</v>
      </c>
      <c r="F17" s="25">
        <v>31.023290388828052</v>
      </c>
      <c r="G17" s="25">
        <v>35.16477253550017</v>
      </c>
    </row>
    <row r="18" spans="1:7" x14ac:dyDescent="0.2">
      <c r="A18" s="10" t="s">
        <v>325</v>
      </c>
      <c r="B18" s="10" t="s">
        <v>230</v>
      </c>
      <c r="C18" s="10" t="s">
        <v>331</v>
      </c>
      <c r="D18" s="10">
        <v>491</v>
      </c>
      <c r="E18" s="25">
        <v>24.342874185962099</v>
      </c>
      <c r="F18" s="25">
        <v>22.449714198029252</v>
      </c>
      <c r="G18" s="25">
        <v>26.236034173894947</v>
      </c>
    </row>
    <row r="19" spans="1:7" x14ac:dyDescent="0.2">
      <c r="A19" s="10" t="s">
        <v>332</v>
      </c>
      <c r="B19" s="10" t="s">
        <v>230</v>
      </c>
      <c r="C19" s="10" t="s">
        <v>326</v>
      </c>
      <c r="D19" s="10">
        <v>34</v>
      </c>
      <c r="E19" s="25">
        <v>1.2139103471746495</v>
      </c>
      <c r="F19" s="25">
        <v>0.76532644954335172</v>
      </c>
      <c r="G19" s="25">
        <v>1.6624942448059472</v>
      </c>
    </row>
    <row r="20" spans="1:7" x14ac:dyDescent="0.2">
      <c r="A20" s="10" t="s">
        <v>332</v>
      </c>
      <c r="B20" s="10" t="s">
        <v>230</v>
      </c>
      <c r="C20" s="10" t="s">
        <v>327</v>
      </c>
      <c r="D20" s="10">
        <v>123</v>
      </c>
      <c r="E20" s="25">
        <v>4.3411148190783573</v>
      </c>
      <c r="F20" s="25">
        <v>3.5571079092872298</v>
      </c>
      <c r="G20" s="25">
        <v>5.1251217288694848</v>
      </c>
    </row>
    <row r="21" spans="1:7" x14ac:dyDescent="0.2">
      <c r="A21" s="10" t="s">
        <v>332</v>
      </c>
      <c r="B21" s="10" t="s">
        <v>230</v>
      </c>
      <c r="C21" s="10" t="s">
        <v>328</v>
      </c>
      <c r="D21" s="10">
        <v>177</v>
      </c>
      <c r="E21" s="25">
        <v>6.9551021613106183</v>
      </c>
      <c r="F21" s="25">
        <v>5.9095356112177431</v>
      </c>
      <c r="G21" s="25">
        <v>8.0006687114034936</v>
      </c>
    </row>
    <row r="22" spans="1:7" x14ac:dyDescent="0.2">
      <c r="A22" s="10" t="s">
        <v>332</v>
      </c>
      <c r="B22" s="10" t="s">
        <v>230</v>
      </c>
      <c r="C22" s="10" t="s">
        <v>329</v>
      </c>
      <c r="D22" s="10">
        <v>498</v>
      </c>
      <c r="E22" s="25">
        <v>20.354561418161463</v>
      </c>
      <c r="F22" s="25">
        <v>18.675187235275502</v>
      </c>
      <c r="G22" s="25">
        <v>22.033935601047425</v>
      </c>
    </row>
    <row r="23" spans="1:7" x14ac:dyDescent="0.2">
      <c r="A23" s="10" t="s">
        <v>332</v>
      </c>
      <c r="B23" s="10" t="s">
        <v>230</v>
      </c>
      <c r="C23" s="10" t="s">
        <v>330</v>
      </c>
      <c r="D23" s="10">
        <v>930</v>
      </c>
      <c r="E23" s="25">
        <v>36.788302526996247</v>
      </c>
      <c r="F23" s="25">
        <v>34.774931010870731</v>
      </c>
      <c r="G23" s="25">
        <v>38.801674043121764</v>
      </c>
    </row>
    <row r="24" spans="1:7" x14ac:dyDescent="0.2">
      <c r="A24" s="10" t="s">
        <v>332</v>
      </c>
      <c r="B24" s="10" t="s">
        <v>230</v>
      </c>
      <c r="C24" s="10" t="s">
        <v>331</v>
      </c>
      <c r="D24" s="10">
        <v>757</v>
      </c>
      <c r="E24" s="25">
        <v>30.34700872727867</v>
      </c>
      <c r="F24" s="25">
        <v>28.41618846171982</v>
      </c>
      <c r="G24" s="25">
        <v>32.27782899283752</v>
      </c>
    </row>
    <row r="25" spans="1:7" x14ac:dyDescent="0.2">
      <c r="A25" s="10" t="s">
        <v>333</v>
      </c>
      <c r="B25" s="10" t="s">
        <v>230</v>
      </c>
      <c r="C25" s="10" t="s">
        <v>326</v>
      </c>
      <c r="D25" s="10">
        <v>47</v>
      </c>
      <c r="E25" s="25">
        <v>1.8406453418676094</v>
      </c>
      <c r="F25" s="25">
        <v>1.3031255955340439</v>
      </c>
      <c r="G25" s="25">
        <v>2.3781650882011749</v>
      </c>
    </row>
    <row r="26" spans="1:7" x14ac:dyDescent="0.2">
      <c r="A26" s="10" t="s">
        <v>333</v>
      </c>
      <c r="B26" s="10" t="s">
        <v>230</v>
      </c>
      <c r="C26" s="10" t="s">
        <v>327</v>
      </c>
      <c r="D26" s="10">
        <v>133</v>
      </c>
      <c r="E26" s="25">
        <v>5.0517450498018235</v>
      </c>
      <c r="F26" s="25">
        <v>4.1932574658349129</v>
      </c>
      <c r="G26" s="25">
        <v>5.9102326337687341</v>
      </c>
    </row>
    <row r="27" spans="1:7" x14ac:dyDescent="0.2">
      <c r="A27" s="10" t="s">
        <v>333</v>
      </c>
      <c r="B27" s="10" t="s">
        <v>230</v>
      </c>
      <c r="C27" s="10" t="s">
        <v>328</v>
      </c>
      <c r="D27" s="10">
        <v>182</v>
      </c>
      <c r="E27" s="25">
        <v>7.2467949408255308</v>
      </c>
      <c r="F27" s="25">
        <v>6.2102332485331111</v>
      </c>
      <c r="G27" s="25">
        <v>8.2833566331179505</v>
      </c>
    </row>
    <row r="28" spans="1:7" x14ac:dyDescent="0.2">
      <c r="A28" s="10" t="s">
        <v>333</v>
      </c>
      <c r="B28" s="10" t="s">
        <v>230</v>
      </c>
      <c r="C28" s="10" t="s">
        <v>329</v>
      </c>
      <c r="D28" s="10">
        <v>522</v>
      </c>
      <c r="E28" s="25">
        <v>20.4998672284073</v>
      </c>
      <c r="F28" s="25">
        <v>18.874050679725737</v>
      </c>
      <c r="G28" s="25">
        <v>22.125683777088863</v>
      </c>
    </row>
    <row r="29" spans="1:7" x14ac:dyDescent="0.2">
      <c r="A29" s="10" t="s">
        <v>333</v>
      </c>
      <c r="B29" s="10" t="s">
        <v>230</v>
      </c>
      <c r="C29" s="10" t="s">
        <v>330</v>
      </c>
      <c r="D29" s="10">
        <v>1002</v>
      </c>
      <c r="E29" s="25">
        <v>40.016937353325169</v>
      </c>
      <c r="F29" s="25">
        <v>38.029608956320558</v>
      </c>
      <c r="G29" s="25">
        <v>42.004265750329779</v>
      </c>
    </row>
    <row r="30" spans="1:7" x14ac:dyDescent="0.2">
      <c r="A30" s="10" t="s">
        <v>333</v>
      </c>
      <c r="B30" s="10" t="s">
        <v>230</v>
      </c>
      <c r="C30" s="10" t="s">
        <v>331</v>
      </c>
      <c r="D30" s="10">
        <v>622</v>
      </c>
      <c r="E30" s="25">
        <v>25.344010085772567</v>
      </c>
      <c r="F30" s="25">
        <v>23.565220298239947</v>
      </c>
      <c r="G30" s="25">
        <v>27.122799873305187</v>
      </c>
    </row>
    <row r="31" spans="1:7" x14ac:dyDescent="0.2">
      <c r="A31" s="10" t="s">
        <v>334</v>
      </c>
      <c r="B31" s="10" t="s">
        <v>230</v>
      </c>
      <c r="C31" s="10" t="s">
        <v>326</v>
      </c>
      <c r="D31" s="10">
        <v>64</v>
      </c>
      <c r="E31" s="25">
        <v>2.5838804916966529</v>
      </c>
      <c r="F31" s="25">
        <v>1.9436705593414509</v>
      </c>
      <c r="G31" s="25">
        <v>3.2240904240518549</v>
      </c>
    </row>
    <row r="32" spans="1:7" x14ac:dyDescent="0.2">
      <c r="A32" s="10" t="s">
        <v>334</v>
      </c>
      <c r="B32" s="10" t="s">
        <v>230</v>
      </c>
      <c r="C32" s="10" t="s">
        <v>327</v>
      </c>
      <c r="D32" s="10">
        <v>155</v>
      </c>
      <c r="E32" s="25">
        <v>6.2563244758437957</v>
      </c>
      <c r="F32" s="25">
        <v>5.2813818576045914</v>
      </c>
      <c r="G32" s="25">
        <v>7.2312670940829999</v>
      </c>
    </row>
    <row r="33" spans="1:7" x14ac:dyDescent="0.2">
      <c r="A33" s="10" t="s">
        <v>334</v>
      </c>
      <c r="B33" s="10" t="s">
        <v>230</v>
      </c>
      <c r="C33" s="10" t="s">
        <v>328</v>
      </c>
      <c r="D33" s="10">
        <v>98</v>
      </c>
      <c r="E33" s="25">
        <v>4.0648163674024147</v>
      </c>
      <c r="F33" s="25">
        <v>3.2647150641755927</v>
      </c>
      <c r="G33" s="25">
        <v>4.8649176706292367</v>
      </c>
    </row>
    <row r="34" spans="1:7" x14ac:dyDescent="0.2">
      <c r="A34" s="10" t="s">
        <v>334</v>
      </c>
      <c r="B34" s="10" t="s">
        <v>230</v>
      </c>
      <c r="C34" s="10" t="s">
        <v>329</v>
      </c>
      <c r="D34" s="10">
        <v>387</v>
      </c>
      <c r="E34" s="25">
        <v>15.58805441587508</v>
      </c>
      <c r="F34" s="25">
        <v>14.126572461354309</v>
      </c>
      <c r="G34" s="25">
        <v>17.049536370395849</v>
      </c>
    </row>
    <row r="35" spans="1:7" x14ac:dyDescent="0.2">
      <c r="A35" s="10" t="s">
        <v>334</v>
      </c>
      <c r="B35" s="10" t="s">
        <v>230</v>
      </c>
      <c r="C35" s="10" t="s">
        <v>330</v>
      </c>
      <c r="D35" s="10">
        <v>995</v>
      </c>
      <c r="E35" s="25">
        <v>39.845571441602985</v>
      </c>
      <c r="F35" s="25">
        <v>37.872227566062556</v>
      </c>
      <c r="G35" s="25">
        <v>41.818915317143414</v>
      </c>
    </row>
    <row r="36" spans="1:7" x14ac:dyDescent="0.2">
      <c r="A36" s="10" t="s">
        <v>334</v>
      </c>
      <c r="B36" s="10" t="s">
        <v>230</v>
      </c>
      <c r="C36" s="10" t="s">
        <v>331</v>
      </c>
      <c r="D36" s="10">
        <v>802</v>
      </c>
      <c r="E36" s="25">
        <v>31.661352807579075</v>
      </c>
      <c r="F36" s="25">
        <v>29.805366831277681</v>
      </c>
      <c r="G36" s="25">
        <v>33.517338783880469</v>
      </c>
    </row>
    <row r="37" spans="1:7" x14ac:dyDescent="0.2">
      <c r="A37" s="10" t="s">
        <v>229</v>
      </c>
      <c r="B37" s="10" t="s">
        <v>230</v>
      </c>
      <c r="C37" s="10" t="s">
        <v>326</v>
      </c>
      <c r="D37" s="10">
        <v>58</v>
      </c>
      <c r="E37" s="25">
        <v>2.3547638456866755</v>
      </c>
      <c r="F37" s="25">
        <v>1.7434281081946217</v>
      </c>
      <c r="G37" s="25">
        <v>2.9660995831787291</v>
      </c>
    </row>
    <row r="38" spans="1:7" x14ac:dyDescent="0.2">
      <c r="A38" s="10" t="s">
        <v>229</v>
      </c>
      <c r="B38" s="10" t="s">
        <v>230</v>
      </c>
      <c r="C38" s="10" t="s">
        <v>327</v>
      </c>
      <c r="D38" s="10">
        <v>98</v>
      </c>
      <c r="E38" s="25">
        <v>3.8962255450151759</v>
      </c>
      <c r="F38" s="25">
        <v>3.1192140951893408</v>
      </c>
      <c r="G38" s="25">
        <v>4.6732369948410115</v>
      </c>
    </row>
    <row r="39" spans="1:7" x14ac:dyDescent="0.2">
      <c r="A39" s="10" t="s">
        <v>229</v>
      </c>
      <c r="B39" s="10" t="s">
        <v>230</v>
      </c>
      <c r="C39" s="10" t="s">
        <v>328</v>
      </c>
      <c r="D39" s="10">
        <v>107</v>
      </c>
      <c r="E39" s="25">
        <v>4.3394365790472245</v>
      </c>
      <c r="F39" s="25">
        <v>3.5203569725678805</v>
      </c>
      <c r="G39" s="25">
        <v>5.1585161855265689</v>
      </c>
    </row>
    <row r="40" spans="1:7" x14ac:dyDescent="0.2">
      <c r="A40" s="10" t="s">
        <v>229</v>
      </c>
      <c r="B40" s="10" t="s">
        <v>230</v>
      </c>
      <c r="C40" s="10" t="s">
        <v>329</v>
      </c>
      <c r="D40" s="10">
        <v>402</v>
      </c>
      <c r="E40" s="25">
        <v>16.348557811326231</v>
      </c>
      <c r="F40" s="25">
        <v>14.849782593337249</v>
      </c>
      <c r="G40" s="25">
        <v>17.847333029315212</v>
      </c>
    </row>
    <row r="41" spans="1:7" x14ac:dyDescent="0.2">
      <c r="A41" s="10" t="s">
        <v>229</v>
      </c>
      <c r="B41" s="10" t="s">
        <v>230</v>
      </c>
      <c r="C41" s="10" t="s">
        <v>330</v>
      </c>
      <c r="D41" s="10">
        <v>971</v>
      </c>
      <c r="E41" s="25">
        <v>38.765713163996054</v>
      </c>
      <c r="F41" s="25">
        <v>36.799085272561882</v>
      </c>
      <c r="G41" s="25">
        <v>40.732341055430226</v>
      </c>
    </row>
    <row r="42" spans="1:7" x14ac:dyDescent="0.2">
      <c r="A42" s="10" t="s">
        <v>229</v>
      </c>
      <c r="B42" s="10" t="s">
        <v>230</v>
      </c>
      <c r="C42" s="10" t="s">
        <v>331</v>
      </c>
      <c r="D42" s="10">
        <v>864</v>
      </c>
      <c r="E42" s="25">
        <v>34.295303054928645</v>
      </c>
      <c r="F42" s="25">
        <v>32.394828254443397</v>
      </c>
      <c r="G42" s="25">
        <v>36.195777855413894</v>
      </c>
    </row>
    <row r="43" spans="1:7" x14ac:dyDescent="0.2">
      <c r="A43" s="10" t="s">
        <v>335</v>
      </c>
      <c r="B43" s="10" t="s">
        <v>230</v>
      </c>
      <c r="C43" s="10" t="s">
        <v>326</v>
      </c>
      <c r="D43" s="10">
        <v>51</v>
      </c>
      <c r="E43" s="25">
        <v>2.0692453086118379</v>
      </c>
      <c r="F43" s="25">
        <v>1.4969942809572614</v>
      </c>
      <c r="G43" s="25">
        <v>2.6414963362664143</v>
      </c>
    </row>
    <row r="44" spans="1:7" x14ac:dyDescent="0.2">
      <c r="A44" s="10" t="s">
        <v>335</v>
      </c>
      <c r="B44" s="10" t="s">
        <v>230</v>
      </c>
      <c r="C44" s="10" t="s">
        <v>327</v>
      </c>
      <c r="D44" s="10">
        <v>120</v>
      </c>
      <c r="E44" s="25">
        <v>4.9236571675712133</v>
      </c>
      <c r="F44" s="25">
        <v>4.0478899595234257</v>
      </c>
      <c r="G44" s="25">
        <v>5.7994243756190009</v>
      </c>
    </row>
    <row r="45" spans="1:7" x14ac:dyDescent="0.2">
      <c r="A45" s="10" t="s">
        <v>335</v>
      </c>
      <c r="B45" s="10" t="s">
        <v>230</v>
      </c>
      <c r="C45" s="10" t="s">
        <v>328</v>
      </c>
      <c r="D45" s="10">
        <v>101</v>
      </c>
      <c r="E45" s="25">
        <v>4.1804096203315817</v>
      </c>
      <c r="F45" s="25">
        <v>3.3704164987223928</v>
      </c>
      <c r="G45" s="25">
        <v>4.9904027419407706</v>
      </c>
    </row>
    <row r="46" spans="1:7" x14ac:dyDescent="0.2">
      <c r="A46" s="10" t="s">
        <v>335</v>
      </c>
      <c r="B46" s="10" t="s">
        <v>230</v>
      </c>
      <c r="C46" s="10" t="s">
        <v>329</v>
      </c>
      <c r="D46" s="10">
        <v>347</v>
      </c>
      <c r="E46" s="25">
        <v>13.983302624110822</v>
      </c>
      <c r="F46" s="25">
        <v>12.589505625073844</v>
      </c>
      <c r="G46" s="25">
        <v>15.377099623147799</v>
      </c>
    </row>
    <row r="47" spans="1:7" x14ac:dyDescent="0.2">
      <c r="A47" s="10" t="s">
        <v>335</v>
      </c>
      <c r="B47" s="10" t="s">
        <v>230</v>
      </c>
      <c r="C47" s="10" t="s">
        <v>330</v>
      </c>
      <c r="D47" s="10">
        <v>1057</v>
      </c>
      <c r="E47" s="25">
        <v>42.565640774823912</v>
      </c>
      <c r="F47" s="25">
        <v>40.57923288538403</v>
      </c>
      <c r="G47" s="25">
        <v>44.552048664263793</v>
      </c>
    </row>
    <row r="48" spans="1:7" x14ac:dyDescent="0.2">
      <c r="A48" s="10" t="s">
        <v>335</v>
      </c>
      <c r="B48" s="10" t="s">
        <v>230</v>
      </c>
      <c r="C48" s="10" t="s">
        <v>331</v>
      </c>
      <c r="D48" s="10">
        <v>822</v>
      </c>
      <c r="E48" s="25">
        <v>32.277744504550625</v>
      </c>
      <c r="F48" s="25">
        <v>30.414784971193619</v>
      </c>
      <c r="G48" s="25">
        <v>34.140704037907632</v>
      </c>
    </row>
    <row r="49" spans="1:7" x14ac:dyDescent="0.2">
      <c r="A49" s="10" t="s">
        <v>336</v>
      </c>
      <c r="B49" s="10" t="s">
        <v>230</v>
      </c>
      <c r="C49" s="10" t="s">
        <v>326</v>
      </c>
      <c r="D49" s="10">
        <v>68</v>
      </c>
      <c r="E49" s="25">
        <v>2.7233011881615585</v>
      </c>
      <c r="F49" s="25">
        <v>2.0722001436532356</v>
      </c>
      <c r="G49" s="25">
        <v>3.3744022326698815</v>
      </c>
    </row>
    <row r="50" spans="1:7" x14ac:dyDescent="0.2">
      <c r="A50" s="10" t="s">
        <v>336</v>
      </c>
      <c r="B50" s="10" t="s">
        <v>230</v>
      </c>
      <c r="C50" s="10" t="s">
        <v>327</v>
      </c>
      <c r="D50" s="10">
        <v>86</v>
      </c>
      <c r="E50" s="25">
        <v>3.4611049512588918</v>
      </c>
      <c r="F50" s="25">
        <v>2.7245701361919314</v>
      </c>
      <c r="G50" s="25">
        <v>4.1976397663258522</v>
      </c>
    </row>
    <row r="51" spans="1:7" x14ac:dyDescent="0.2">
      <c r="A51" s="10" t="s">
        <v>336</v>
      </c>
      <c r="B51" s="10" t="s">
        <v>230</v>
      </c>
      <c r="C51" s="10" t="s">
        <v>328</v>
      </c>
      <c r="D51" s="10">
        <v>64</v>
      </c>
      <c r="E51" s="25">
        <v>2.5256783287636355</v>
      </c>
      <c r="F51" s="25">
        <v>1.8948019980830482</v>
      </c>
      <c r="G51" s="25">
        <v>3.1565546594442226</v>
      </c>
    </row>
    <row r="52" spans="1:7" x14ac:dyDescent="0.2">
      <c r="A52" s="10" t="s">
        <v>336</v>
      </c>
      <c r="B52" s="10" t="s">
        <v>230</v>
      </c>
      <c r="C52" s="10" t="s">
        <v>329</v>
      </c>
      <c r="D52" s="10">
        <v>285</v>
      </c>
      <c r="E52" s="25">
        <v>11.715429814691902</v>
      </c>
      <c r="F52" s="25">
        <v>10.407269895313792</v>
      </c>
      <c r="G52" s="25">
        <v>13.023589734070011</v>
      </c>
    </row>
    <row r="53" spans="1:7" x14ac:dyDescent="0.2">
      <c r="A53" s="10" t="s">
        <v>336</v>
      </c>
      <c r="B53" s="10" t="s">
        <v>230</v>
      </c>
      <c r="C53" s="10" t="s">
        <v>330</v>
      </c>
      <c r="D53" s="10">
        <v>1033</v>
      </c>
      <c r="E53" s="25">
        <v>41.385539172873237</v>
      </c>
      <c r="F53" s="25">
        <v>39.400359533468226</v>
      </c>
      <c r="G53" s="25">
        <v>43.370718812278248</v>
      </c>
    </row>
    <row r="54" spans="1:7" x14ac:dyDescent="0.2">
      <c r="A54" s="10" t="s">
        <v>336</v>
      </c>
      <c r="B54" s="10" t="s">
        <v>230</v>
      </c>
      <c r="C54" s="10" t="s">
        <v>331</v>
      </c>
      <c r="D54" s="10">
        <v>960</v>
      </c>
      <c r="E54" s="25">
        <v>38.188946544250776</v>
      </c>
      <c r="F54" s="25">
        <v>36.239840192340495</v>
      </c>
      <c r="G54" s="25">
        <v>40.138052896161057</v>
      </c>
    </row>
    <row r="55" spans="1:7" x14ac:dyDescent="0.2">
      <c r="A55" s="10" t="s">
        <v>337</v>
      </c>
      <c r="B55" s="10" t="s">
        <v>230</v>
      </c>
      <c r="C55" s="10" t="s">
        <v>326</v>
      </c>
      <c r="D55" s="10">
        <v>58</v>
      </c>
      <c r="E55" s="25">
        <v>2.2462333300543329</v>
      </c>
      <c r="F55" s="25">
        <v>1.6604757762001277</v>
      </c>
      <c r="G55" s="25">
        <v>2.8319908839085381</v>
      </c>
    </row>
    <row r="56" spans="1:7" x14ac:dyDescent="0.2">
      <c r="A56" s="10" t="s">
        <v>337</v>
      </c>
      <c r="B56" s="10" t="s">
        <v>230</v>
      </c>
      <c r="C56" s="10" t="s">
        <v>327</v>
      </c>
      <c r="D56" s="10">
        <v>88</v>
      </c>
      <c r="E56" s="25">
        <v>3.512614220044167</v>
      </c>
      <c r="F56" s="25">
        <v>2.7720869592785595</v>
      </c>
      <c r="G56" s="25">
        <v>4.2531414808097745</v>
      </c>
    </row>
    <row r="57" spans="1:7" x14ac:dyDescent="0.2">
      <c r="A57" s="10" t="s">
        <v>337</v>
      </c>
      <c r="B57" s="10" t="s">
        <v>230</v>
      </c>
      <c r="C57" s="10" t="s">
        <v>328</v>
      </c>
      <c r="D57" s="10">
        <v>52</v>
      </c>
      <c r="E57" s="25">
        <v>2.2324989110047917</v>
      </c>
      <c r="F57" s="25">
        <v>1.6232996396814865</v>
      </c>
      <c r="G57" s="25">
        <v>2.8416981823280967</v>
      </c>
    </row>
    <row r="58" spans="1:7" x14ac:dyDescent="0.2">
      <c r="A58" s="10" t="s">
        <v>337</v>
      </c>
      <c r="B58" s="10" t="s">
        <v>230</v>
      </c>
      <c r="C58" s="10" t="s">
        <v>329</v>
      </c>
      <c r="D58" s="10">
        <v>276</v>
      </c>
      <c r="E58" s="25">
        <v>11.356428242238984</v>
      </c>
      <c r="F58" s="25">
        <v>10.049136619087921</v>
      </c>
      <c r="G58" s="25">
        <v>12.663719865390046</v>
      </c>
    </row>
    <row r="59" spans="1:7" x14ac:dyDescent="0.2">
      <c r="A59" s="10" t="s">
        <v>337</v>
      </c>
      <c r="B59" s="10" t="s">
        <v>230</v>
      </c>
      <c r="C59" s="10" t="s">
        <v>330</v>
      </c>
      <c r="D59" s="10">
        <v>1031</v>
      </c>
      <c r="E59" s="25">
        <v>41.156803131964516</v>
      </c>
      <c r="F59" s="25">
        <v>39.14178372601544</v>
      </c>
      <c r="G59" s="25">
        <v>43.171822537913592</v>
      </c>
    </row>
    <row r="60" spans="1:7" x14ac:dyDescent="0.2">
      <c r="A60" s="10" t="s">
        <v>337</v>
      </c>
      <c r="B60" s="10" t="s">
        <v>230</v>
      </c>
      <c r="C60" s="10" t="s">
        <v>331</v>
      </c>
      <c r="D60" s="10">
        <v>993</v>
      </c>
      <c r="E60" s="25">
        <v>39.49542216469321</v>
      </c>
      <c r="F60" s="25">
        <v>37.502242851488141</v>
      </c>
      <c r="G60" s="25">
        <v>41.488601477898278</v>
      </c>
    </row>
    <row r="61" spans="1:7" x14ac:dyDescent="0.2">
      <c r="A61" s="10" t="s">
        <v>238</v>
      </c>
      <c r="B61" s="10" t="s">
        <v>230</v>
      </c>
      <c r="C61" s="10" t="s">
        <v>326</v>
      </c>
      <c r="D61" s="10">
        <v>56</v>
      </c>
      <c r="E61" s="25">
        <v>2.5143557149487581</v>
      </c>
      <c r="F61" s="25">
        <v>1.8320851846211093</v>
      </c>
      <c r="G61" s="25">
        <v>3.1966262452764069</v>
      </c>
    </row>
    <row r="62" spans="1:7" x14ac:dyDescent="0.2">
      <c r="A62" s="10" t="s">
        <v>238</v>
      </c>
      <c r="B62" s="10" t="s">
        <v>230</v>
      </c>
      <c r="C62" s="10" t="s">
        <v>327</v>
      </c>
      <c r="D62" s="10">
        <v>61</v>
      </c>
      <c r="E62" s="25">
        <v>2.6199704978388141</v>
      </c>
      <c r="F62" s="25">
        <v>1.9531257659301495</v>
      </c>
      <c r="G62" s="25">
        <v>3.2868152297474786</v>
      </c>
    </row>
    <row r="63" spans="1:7" x14ac:dyDescent="0.2">
      <c r="A63" s="10" t="s">
        <v>238</v>
      </c>
      <c r="B63" s="10" t="s">
        <v>230</v>
      </c>
      <c r="C63" s="10" t="s">
        <v>328</v>
      </c>
      <c r="D63" s="10">
        <v>32</v>
      </c>
      <c r="E63" s="25">
        <v>1.3429866940284094</v>
      </c>
      <c r="F63" s="25">
        <v>0.86177476960170085</v>
      </c>
      <c r="G63" s="25">
        <v>1.824198618455118</v>
      </c>
    </row>
    <row r="64" spans="1:7" x14ac:dyDescent="0.2">
      <c r="A64" s="10" t="s">
        <v>238</v>
      </c>
      <c r="B64" s="10" t="s">
        <v>230</v>
      </c>
      <c r="C64" s="10" t="s">
        <v>329</v>
      </c>
      <c r="D64" s="10">
        <v>203</v>
      </c>
      <c r="E64" s="25">
        <v>8.5049524551792413</v>
      </c>
      <c r="F64" s="25">
        <v>7.3486248035748014</v>
      </c>
      <c r="G64" s="25">
        <v>9.661280106783682</v>
      </c>
    </row>
    <row r="65" spans="1:7" x14ac:dyDescent="0.2">
      <c r="A65" s="10" t="s">
        <v>238</v>
      </c>
      <c r="B65" s="10" t="s">
        <v>230</v>
      </c>
      <c r="C65" s="10" t="s">
        <v>330</v>
      </c>
      <c r="D65" s="10">
        <v>1079</v>
      </c>
      <c r="E65" s="25">
        <v>43.4527725725697</v>
      </c>
      <c r="F65" s="25">
        <v>41.425704014478256</v>
      </c>
      <c r="G65" s="25">
        <v>45.479841130661143</v>
      </c>
    </row>
    <row r="66" spans="1:7" x14ac:dyDescent="0.2">
      <c r="A66" s="10" t="s">
        <v>238</v>
      </c>
      <c r="B66" s="10" t="s">
        <v>230</v>
      </c>
      <c r="C66" s="10" t="s">
        <v>331</v>
      </c>
      <c r="D66" s="10">
        <v>1066</v>
      </c>
      <c r="E66" s="25">
        <v>41.564962065435083</v>
      </c>
      <c r="F66" s="25">
        <v>39.567379767154897</v>
      </c>
      <c r="G66" s="25">
        <v>43.562544363715269</v>
      </c>
    </row>
    <row r="67" spans="1:7" x14ac:dyDescent="0.2">
      <c r="A67" s="10" t="s">
        <v>238</v>
      </c>
      <c r="B67" s="10" t="s">
        <v>88</v>
      </c>
      <c r="C67" s="10" t="s">
        <v>326</v>
      </c>
      <c r="D67" s="10">
        <v>21</v>
      </c>
      <c r="E67" s="25">
        <v>1.7397100622669821</v>
      </c>
      <c r="F67" s="25">
        <v>0.95126568054098581</v>
      </c>
      <c r="G67" s="25">
        <v>2.5281544439929782</v>
      </c>
    </row>
    <row r="68" spans="1:7" x14ac:dyDescent="0.2">
      <c r="A68" s="10" t="s">
        <v>238</v>
      </c>
      <c r="B68" s="10" t="s">
        <v>88</v>
      </c>
      <c r="C68" s="10" t="s">
        <v>327</v>
      </c>
      <c r="D68" s="10">
        <v>23</v>
      </c>
      <c r="E68" s="25">
        <v>1.6908015946201345</v>
      </c>
      <c r="F68" s="25">
        <v>0.98631819563269374</v>
      </c>
      <c r="G68" s="25">
        <v>2.3952849936075751</v>
      </c>
    </row>
    <row r="69" spans="1:7" x14ac:dyDescent="0.2">
      <c r="A69" s="10" t="s">
        <v>238</v>
      </c>
      <c r="B69" s="10" t="s">
        <v>88</v>
      </c>
      <c r="C69" s="10" t="s">
        <v>328</v>
      </c>
      <c r="D69" s="10">
        <v>18</v>
      </c>
      <c r="E69" s="25">
        <v>1.5716445361249645</v>
      </c>
      <c r="F69" s="25">
        <v>0.80835650116992641</v>
      </c>
      <c r="G69" s="25">
        <v>2.3349325710800026</v>
      </c>
    </row>
    <row r="70" spans="1:7" x14ac:dyDescent="0.2">
      <c r="A70" s="10" t="s">
        <v>238</v>
      </c>
      <c r="B70" s="10" t="s">
        <v>88</v>
      </c>
      <c r="C70" s="10" t="s">
        <v>329</v>
      </c>
      <c r="D70" s="10">
        <v>124</v>
      </c>
      <c r="E70" s="25">
        <v>10.487441940670079</v>
      </c>
      <c r="F70" s="25">
        <v>8.6577919220831081</v>
      </c>
      <c r="G70" s="25">
        <v>12.31709195925705</v>
      </c>
    </row>
    <row r="71" spans="1:7" x14ac:dyDescent="0.2">
      <c r="A71" s="10" t="s">
        <v>238</v>
      </c>
      <c r="B71" s="10" t="s">
        <v>88</v>
      </c>
      <c r="C71" s="10" t="s">
        <v>330</v>
      </c>
      <c r="D71" s="10">
        <v>520</v>
      </c>
      <c r="E71" s="25">
        <v>46.05420829454917</v>
      </c>
      <c r="F71" s="25">
        <v>42.992855222152485</v>
      </c>
      <c r="G71" s="25">
        <v>49.115561366945855</v>
      </c>
    </row>
    <row r="72" spans="1:7" x14ac:dyDescent="0.2">
      <c r="A72" s="10" t="s">
        <v>238</v>
      </c>
      <c r="B72" s="10" t="s">
        <v>88</v>
      </c>
      <c r="C72" s="10" t="s">
        <v>331</v>
      </c>
      <c r="D72" s="10">
        <v>450</v>
      </c>
      <c r="E72" s="25">
        <v>38.456193571768658</v>
      </c>
      <c r="F72" s="25">
        <v>35.480301597013614</v>
      </c>
      <c r="G72" s="25">
        <v>41.432085546523702</v>
      </c>
    </row>
    <row r="73" spans="1:7" x14ac:dyDescent="0.2">
      <c r="A73" s="10" t="s">
        <v>269</v>
      </c>
      <c r="B73" s="10" t="s">
        <v>88</v>
      </c>
      <c r="C73" s="10" t="s">
        <v>326</v>
      </c>
      <c r="D73" s="10">
        <v>99</v>
      </c>
      <c r="E73" s="25">
        <v>1.9123281769187601</v>
      </c>
      <c r="F73" s="25">
        <v>1.5386070541262946</v>
      </c>
      <c r="G73" s="25">
        <v>2.2860492997112258</v>
      </c>
    </row>
    <row r="74" spans="1:7" x14ac:dyDescent="0.2">
      <c r="A74" s="10" t="s">
        <v>269</v>
      </c>
      <c r="B74" s="10" t="s">
        <v>88</v>
      </c>
      <c r="C74" s="10" t="s">
        <v>327</v>
      </c>
      <c r="D74" s="10">
        <v>100</v>
      </c>
      <c r="E74" s="25">
        <v>2.0015226402132473</v>
      </c>
      <c r="F74" s="25">
        <v>1.6114746820493635</v>
      </c>
      <c r="G74" s="25">
        <v>2.3915705983771312</v>
      </c>
    </row>
    <row r="75" spans="1:7" x14ac:dyDescent="0.2">
      <c r="A75" s="10" t="s">
        <v>269</v>
      </c>
      <c r="B75" s="10" t="s">
        <v>88</v>
      </c>
      <c r="C75" s="10" t="s">
        <v>328</v>
      </c>
      <c r="D75" s="10">
        <v>72</v>
      </c>
      <c r="E75" s="25">
        <v>1.4291764649134528</v>
      </c>
      <c r="F75" s="25">
        <v>1.0924334246374097</v>
      </c>
      <c r="G75" s="25">
        <v>1.765919505189496</v>
      </c>
    </row>
    <row r="76" spans="1:7" x14ac:dyDescent="0.2">
      <c r="A76" s="10" t="s">
        <v>269</v>
      </c>
      <c r="B76" s="10" t="s">
        <v>88</v>
      </c>
      <c r="C76" s="10" t="s">
        <v>329</v>
      </c>
      <c r="D76" s="10">
        <v>346</v>
      </c>
      <c r="E76" s="25">
        <v>6.8625841810446717</v>
      </c>
      <c r="F76" s="25">
        <v>6.1632070978668665</v>
      </c>
      <c r="G76" s="25">
        <v>7.5619612642224769</v>
      </c>
    </row>
    <row r="77" spans="1:7" x14ac:dyDescent="0.2">
      <c r="A77" s="10" t="s">
        <v>269</v>
      </c>
      <c r="B77" s="10" t="s">
        <v>88</v>
      </c>
      <c r="C77" s="10" t="s">
        <v>330</v>
      </c>
      <c r="D77" s="10">
        <v>2206</v>
      </c>
      <c r="E77" s="25">
        <v>43.496828936411056</v>
      </c>
      <c r="F77" s="25">
        <v>42.129265474050619</v>
      </c>
      <c r="G77" s="25">
        <v>44.864392398771493</v>
      </c>
    </row>
    <row r="78" spans="1:7" x14ac:dyDescent="0.2">
      <c r="A78" s="10" t="s">
        <v>269</v>
      </c>
      <c r="B78" s="10" t="s">
        <v>88</v>
      </c>
      <c r="C78" s="10" t="s">
        <v>331</v>
      </c>
      <c r="D78" s="10">
        <v>2284</v>
      </c>
      <c r="E78" s="25">
        <v>44.297559600498815</v>
      </c>
      <c r="F78" s="25">
        <v>43.009000843030293</v>
      </c>
      <c r="G78" s="25">
        <v>45.586118357967337</v>
      </c>
    </row>
    <row r="79" spans="1:7" x14ac:dyDescent="0.2">
      <c r="A79" s="10" t="s">
        <v>239</v>
      </c>
      <c r="B79" s="10" t="s">
        <v>88</v>
      </c>
      <c r="C79" s="10" t="s">
        <v>326</v>
      </c>
      <c r="D79" s="10">
        <v>110</v>
      </c>
      <c r="E79" s="25">
        <v>2.0388386202752371</v>
      </c>
      <c r="F79" s="25">
        <v>1.6470520686387427</v>
      </c>
      <c r="G79" s="25">
        <v>2.4306251719117316</v>
      </c>
    </row>
    <row r="80" spans="1:7" x14ac:dyDescent="0.2">
      <c r="A80" s="10" t="s">
        <v>239</v>
      </c>
      <c r="B80" s="10" t="s">
        <v>88</v>
      </c>
      <c r="C80" s="10" t="s">
        <v>327</v>
      </c>
      <c r="D80" s="10">
        <v>140</v>
      </c>
      <c r="E80" s="25">
        <v>2.6506460210614735</v>
      </c>
      <c r="F80" s="25">
        <v>2.2056756035171206</v>
      </c>
      <c r="G80" s="25">
        <v>3.0956164386058265</v>
      </c>
    </row>
    <row r="81" spans="1:7" x14ac:dyDescent="0.2">
      <c r="A81" s="10" t="s">
        <v>239</v>
      </c>
      <c r="B81" s="10" t="s">
        <v>88</v>
      </c>
      <c r="C81" s="10" t="s">
        <v>328</v>
      </c>
      <c r="D81" s="10">
        <v>75</v>
      </c>
      <c r="E81" s="25">
        <v>1.4203745246232224</v>
      </c>
      <c r="F81" s="25">
        <v>1.086886562111492</v>
      </c>
      <c r="G81" s="25">
        <v>1.7538624871349529</v>
      </c>
    </row>
    <row r="82" spans="1:7" x14ac:dyDescent="0.2">
      <c r="A82" s="10" t="s">
        <v>239</v>
      </c>
      <c r="B82" s="10" t="s">
        <v>88</v>
      </c>
      <c r="C82" s="10" t="s">
        <v>329</v>
      </c>
      <c r="D82" s="10">
        <v>438</v>
      </c>
      <c r="E82" s="25">
        <v>8.1754171700331426</v>
      </c>
      <c r="F82" s="25">
        <v>7.4187988856214417</v>
      </c>
      <c r="G82" s="25">
        <v>8.9320354544448435</v>
      </c>
    </row>
    <row r="83" spans="1:7" x14ac:dyDescent="0.2">
      <c r="A83" s="10" t="s">
        <v>239</v>
      </c>
      <c r="B83" s="10" t="s">
        <v>88</v>
      </c>
      <c r="C83" s="10" t="s">
        <v>330</v>
      </c>
      <c r="D83" s="10">
        <v>2444</v>
      </c>
      <c r="E83" s="25">
        <v>45.949567882880579</v>
      </c>
      <c r="F83" s="25">
        <v>44.573272583025421</v>
      </c>
      <c r="G83" s="25">
        <v>47.325863182735738</v>
      </c>
    </row>
    <row r="84" spans="1:7" x14ac:dyDescent="0.2">
      <c r="A84" s="10" t="s">
        <v>239</v>
      </c>
      <c r="B84" s="10" t="s">
        <v>88</v>
      </c>
      <c r="C84" s="10" t="s">
        <v>331</v>
      </c>
      <c r="D84" s="10">
        <v>2130</v>
      </c>
      <c r="E84" s="25">
        <v>39.765155781126353</v>
      </c>
      <c r="F84" s="25">
        <v>38.474116331809022</v>
      </c>
      <c r="G84" s="25">
        <v>41.056195230443684</v>
      </c>
    </row>
    <row r="85" spans="1:7" x14ac:dyDescent="0.2">
      <c r="A85" s="10" t="s">
        <v>87</v>
      </c>
      <c r="B85" s="10" t="s">
        <v>88</v>
      </c>
      <c r="C85" s="10" t="s">
        <v>326</v>
      </c>
      <c r="D85" s="10">
        <v>95</v>
      </c>
      <c r="E85" s="25">
        <v>1.7886759620517043</v>
      </c>
      <c r="F85" s="25">
        <v>1.4209252526243226</v>
      </c>
      <c r="G85" s="25">
        <v>2.1564266714790863</v>
      </c>
    </row>
    <row r="86" spans="1:7" x14ac:dyDescent="0.2">
      <c r="A86" s="10" t="s">
        <v>87</v>
      </c>
      <c r="B86" s="10" t="s">
        <v>88</v>
      </c>
      <c r="C86" s="10" t="s">
        <v>327</v>
      </c>
      <c r="D86" s="10">
        <v>147</v>
      </c>
      <c r="E86" s="25">
        <v>2.7708208892903508</v>
      </c>
      <c r="F86" s="25">
        <v>2.3191833579133889</v>
      </c>
      <c r="G86" s="25">
        <v>3.2224584206673126</v>
      </c>
    </row>
    <row r="87" spans="1:7" x14ac:dyDescent="0.2">
      <c r="A87" s="10" t="s">
        <v>87</v>
      </c>
      <c r="B87" s="10" t="s">
        <v>88</v>
      </c>
      <c r="C87" s="10" t="s">
        <v>328</v>
      </c>
      <c r="D87" s="10">
        <v>69</v>
      </c>
      <c r="E87" s="25">
        <v>1.4015917380473817</v>
      </c>
      <c r="F87" s="25">
        <v>1.0645348356424433</v>
      </c>
      <c r="G87" s="25">
        <v>1.73864864045232</v>
      </c>
    </row>
    <row r="88" spans="1:7" x14ac:dyDescent="0.2">
      <c r="A88" s="10" t="s">
        <v>87</v>
      </c>
      <c r="B88" s="10" t="s">
        <v>88</v>
      </c>
      <c r="C88" s="10" t="s">
        <v>329</v>
      </c>
      <c r="D88" s="10">
        <v>452</v>
      </c>
      <c r="E88" s="25">
        <v>9.1147940450618901</v>
      </c>
      <c r="F88" s="25">
        <v>8.3114837694611552</v>
      </c>
      <c r="G88" s="25">
        <v>9.9181043206626249</v>
      </c>
    </row>
    <row r="89" spans="1:7" x14ac:dyDescent="0.2">
      <c r="A89" s="10" t="s">
        <v>87</v>
      </c>
      <c r="B89" s="10" t="s">
        <v>88</v>
      </c>
      <c r="C89" s="10" t="s">
        <v>330</v>
      </c>
      <c r="D89" s="10">
        <v>2332</v>
      </c>
      <c r="E89" s="25">
        <v>46.09064799962664</v>
      </c>
      <c r="F89" s="25">
        <v>44.686875355204066</v>
      </c>
      <c r="G89" s="25">
        <v>47.494420644049214</v>
      </c>
    </row>
    <row r="90" spans="1:7" x14ac:dyDescent="0.2">
      <c r="A90" s="10" t="s">
        <v>87</v>
      </c>
      <c r="B90" s="10" t="s">
        <v>88</v>
      </c>
      <c r="C90" s="10" t="s">
        <v>331</v>
      </c>
      <c r="D90" s="10">
        <v>1985</v>
      </c>
      <c r="E90" s="25">
        <v>38.833469365922035</v>
      </c>
      <c r="F90" s="25">
        <v>37.527314851336953</v>
      </c>
      <c r="G90" s="25">
        <v>40.139623880507116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D532-98F0-446D-989D-9570FE956EEB}">
  <sheetPr codeName="Tabelle26"/>
  <dimension ref="A1:I151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10.6640625" style="10"/>
    <col min="4" max="4" width="12.58203125" style="10" bestFit="1" customWidth="1"/>
    <col min="5" max="5" width="39" style="10" bestFit="1" customWidth="1"/>
    <col min="6" max="6" width="10.6640625" style="10"/>
    <col min="7" max="9" width="10.6640625" style="25"/>
    <col min="10" max="16384" width="10.6640625" style="10"/>
  </cols>
  <sheetData>
    <row r="1" spans="1:9" x14ac:dyDescent="0.2">
      <c r="A1" s="10" t="s">
        <v>32</v>
      </c>
    </row>
    <row r="2" spans="1:9" x14ac:dyDescent="0.2">
      <c r="A2" s="10" t="s">
        <v>186</v>
      </c>
    </row>
    <row r="3" spans="1:9" x14ac:dyDescent="0.2">
      <c r="A3" s="10" t="s">
        <v>737</v>
      </c>
    </row>
    <row r="4" spans="1:9" x14ac:dyDescent="0.2">
      <c r="A4" s="14" t="s">
        <v>270</v>
      </c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26"/>
      <c r="H11" s="36" t="s">
        <v>93</v>
      </c>
      <c r="I11" s="36"/>
    </row>
    <row r="12" spans="1:9" ht="10.5" x14ac:dyDescent="0.25">
      <c r="A12" s="12" t="s">
        <v>80</v>
      </c>
      <c r="B12" s="12" t="s">
        <v>81</v>
      </c>
      <c r="C12" s="12" t="s">
        <v>118</v>
      </c>
      <c r="D12" s="12" t="s">
        <v>338</v>
      </c>
      <c r="E12" s="12" t="s">
        <v>736</v>
      </c>
      <c r="F12" s="12" t="s">
        <v>83</v>
      </c>
      <c r="G12" s="26" t="s">
        <v>84</v>
      </c>
      <c r="H12" s="26" t="s">
        <v>85</v>
      </c>
      <c r="I12" s="26" t="s">
        <v>86</v>
      </c>
    </row>
    <row r="13" spans="1:9" x14ac:dyDescent="0.2">
      <c r="A13" s="10" t="s">
        <v>238</v>
      </c>
      <c r="B13" s="10" t="s">
        <v>230</v>
      </c>
      <c r="C13" s="10" t="s">
        <v>120</v>
      </c>
      <c r="D13" s="10" t="s">
        <v>117</v>
      </c>
      <c r="E13" s="10" t="s">
        <v>327</v>
      </c>
      <c r="F13" s="10">
        <v>1</v>
      </c>
      <c r="G13" s="25">
        <v>1.1805505873253599</v>
      </c>
      <c r="H13" s="25">
        <v>0</v>
      </c>
      <c r="I13" s="25">
        <v>3.4821247648859472</v>
      </c>
    </row>
    <row r="14" spans="1:9" x14ac:dyDescent="0.2">
      <c r="A14" s="10" t="s">
        <v>238</v>
      </c>
      <c r="B14" s="10" t="s">
        <v>230</v>
      </c>
      <c r="C14" s="10" t="s">
        <v>120</v>
      </c>
      <c r="D14" s="10" t="s">
        <v>117</v>
      </c>
      <c r="E14" s="10" t="s">
        <v>328</v>
      </c>
      <c r="F14" s="10">
        <v>1</v>
      </c>
      <c r="G14" s="25">
        <v>0.89702225570164884</v>
      </c>
      <c r="H14" s="25">
        <v>0</v>
      </c>
      <c r="I14" s="25">
        <v>2.6481773392959611</v>
      </c>
    </row>
    <row r="15" spans="1:9" x14ac:dyDescent="0.2">
      <c r="A15" s="10" t="s">
        <v>238</v>
      </c>
      <c r="B15" s="10" t="s">
        <v>230</v>
      </c>
      <c r="C15" s="10" t="s">
        <v>120</v>
      </c>
      <c r="D15" s="10" t="s">
        <v>117</v>
      </c>
      <c r="E15" s="10" t="s">
        <v>329</v>
      </c>
      <c r="F15" s="10">
        <v>13</v>
      </c>
      <c r="G15" s="25">
        <v>11.443680860309431</v>
      </c>
      <c r="H15" s="25">
        <v>5.4190787647803589</v>
      </c>
      <c r="I15" s="25">
        <v>17.468282955838504</v>
      </c>
    </row>
    <row r="16" spans="1:9" x14ac:dyDescent="0.2">
      <c r="A16" s="10" t="s">
        <v>238</v>
      </c>
      <c r="B16" s="10" t="s">
        <v>230</v>
      </c>
      <c r="C16" s="10" t="s">
        <v>120</v>
      </c>
      <c r="D16" s="10" t="s">
        <v>117</v>
      </c>
      <c r="E16" s="10" t="s">
        <v>330</v>
      </c>
      <c r="F16" s="10">
        <v>55</v>
      </c>
      <c r="G16" s="25">
        <v>50.963236181007247</v>
      </c>
      <c r="H16" s="25">
        <v>41.338867395224582</v>
      </c>
      <c r="I16" s="25">
        <v>60.587604966789911</v>
      </c>
    </row>
    <row r="17" spans="1:9" x14ac:dyDescent="0.2">
      <c r="A17" s="10" t="s">
        <v>238</v>
      </c>
      <c r="B17" s="10" t="s">
        <v>230</v>
      </c>
      <c r="C17" s="10" t="s">
        <v>120</v>
      </c>
      <c r="D17" s="10" t="s">
        <v>117</v>
      </c>
      <c r="E17" s="10" t="s">
        <v>331</v>
      </c>
      <c r="F17" s="10">
        <v>42</v>
      </c>
      <c r="G17" s="25">
        <v>35.515510115656319</v>
      </c>
      <c r="H17" s="25">
        <v>26.430691895415592</v>
      </c>
      <c r="I17" s="25">
        <v>44.600328335897046</v>
      </c>
    </row>
    <row r="18" spans="1:9" x14ac:dyDescent="0.2">
      <c r="A18" s="10" t="s">
        <v>238</v>
      </c>
      <c r="B18" s="10" t="s">
        <v>230</v>
      </c>
      <c r="C18" s="10" t="s">
        <v>120</v>
      </c>
      <c r="D18" s="10" t="s">
        <v>143</v>
      </c>
      <c r="E18" s="10" t="s">
        <v>326</v>
      </c>
      <c r="F18" s="10">
        <v>4</v>
      </c>
      <c r="G18" s="25">
        <v>0.81064047683764084</v>
      </c>
      <c r="H18" s="25">
        <v>2.9682199585814306E-3</v>
      </c>
      <c r="I18" s="25">
        <v>1.6183127337167003</v>
      </c>
    </row>
    <row r="19" spans="1:9" x14ac:dyDescent="0.2">
      <c r="A19" s="10" t="s">
        <v>238</v>
      </c>
      <c r="B19" s="10" t="s">
        <v>230</v>
      </c>
      <c r="C19" s="10" t="s">
        <v>120</v>
      </c>
      <c r="D19" s="10" t="s">
        <v>143</v>
      </c>
      <c r="E19" s="10" t="s">
        <v>327</v>
      </c>
      <c r="F19" s="10">
        <v>3</v>
      </c>
      <c r="G19" s="25">
        <v>0.52426619550901832</v>
      </c>
      <c r="H19" s="25">
        <v>0</v>
      </c>
      <c r="I19" s="25">
        <v>1.1262133443053615</v>
      </c>
    </row>
    <row r="20" spans="1:9" x14ac:dyDescent="0.2">
      <c r="A20" s="10" t="s">
        <v>238</v>
      </c>
      <c r="B20" s="10" t="s">
        <v>230</v>
      </c>
      <c r="C20" s="10" t="s">
        <v>120</v>
      </c>
      <c r="D20" s="10" t="s">
        <v>143</v>
      </c>
      <c r="E20" s="10" t="s">
        <v>328</v>
      </c>
      <c r="F20" s="10">
        <v>5</v>
      </c>
      <c r="G20" s="25">
        <v>0.65475304242856436</v>
      </c>
      <c r="H20" s="25">
        <v>6.1589589532401789E-2</v>
      </c>
      <c r="I20" s="25">
        <v>1.247916495324727</v>
      </c>
    </row>
    <row r="21" spans="1:9" x14ac:dyDescent="0.2">
      <c r="A21" s="10" t="s">
        <v>238</v>
      </c>
      <c r="B21" s="10" t="s">
        <v>230</v>
      </c>
      <c r="C21" s="10" t="s">
        <v>120</v>
      </c>
      <c r="D21" s="10" t="s">
        <v>143</v>
      </c>
      <c r="E21" s="10" t="s">
        <v>329</v>
      </c>
      <c r="F21" s="10">
        <v>54</v>
      </c>
      <c r="G21" s="25">
        <v>8.6623189592391494</v>
      </c>
      <c r="H21" s="25">
        <v>6.3533037005430373</v>
      </c>
      <c r="I21" s="25">
        <v>10.971334217935262</v>
      </c>
    </row>
    <row r="22" spans="1:9" x14ac:dyDescent="0.2">
      <c r="A22" s="10" t="s">
        <v>238</v>
      </c>
      <c r="B22" s="10" t="s">
        <v>230</v>
      </c>
      <c r="C22" s="10" t="s">
        <v>120</v>
      </c>
      <c r="D22" s="10" t="s">
        <v>143</v>
      </c>
      <c r="E22" s="10" t="s">
        <v>330</v>
      </c>
      <c r="F22" s="10">
        <v>346</v>
      </c>
      <c r="G22" s="25">
        <v>53.197398002398053</v>
      </c>
      <c r="H22" s="25">
        <v>49.167317585896377</v>
      </c>
      <c r="I22" s="25">
        <v>57.227478418899729</v>
      </c>
    </row>
    <row r="23" spans="1:9" x14ac:dyDescent="0.2">
      <c r="A23" s="10" t="s">
        <v>238</v>
      </c>
      <c r="B23" s="10" t="s">
        <v>230</v>
      </c>
      <c r="C23" s="10" t="s">
        <v>120</v>
      </c>
      <c r="D23" s="10" t="s">
        <v>143</v>
      </c>
      <c r="E23" s="10" t="s">
        <v>331</v>
      </c>
      <c r="F23" s="10">
        <v>241</v>
      </c>
      <c r="G23" s="25">
        <v>36.15062332358756</v>
      </c>
      <c r="H23" s="25">
        <v>32.298515458295306</v>
      </c>
      <c r="I23" s="25">
        <v>40.002731188879814</v>
      </c>
    </row>
    <row r="24" spans="1:9" x14ac:dyDescent="0.2">
      <c r="A24" s="10" t="s">
        <v>238</v>
      </c>
      <c r="B24" s="10" t="s">
        <v>230</v>
      </c>
      <c r="C24" s="10" t="s">
        <v>120</v>
      </c>
      <c r="D24" s="10" t="s">
        <v>142</v>
      </c>
      <c r="E24" s="10" t="s">
        <v>326</v>
      </c>
      <c r="F24" s="10">
        <v>36</v>
      </c>
      <c r="G24" s="25">
        <v>8.2042672918674899</v>
      </c>
      <c r="H24" s="25">
        <v>5.4795615826525008</v>
      </c>
      <c r="I24" s="25">
        <v>10.928973001082479</v>
      </c>
    </row>
    <row r="25" spans="1:9" x14ac:dyDescent="0.2">
      <c r="A25" s="10" t="s">
        <v>238</v>
      </c>
      <c r="B25" s="10" t="s">
        <v>230</v>
      </c>
      <c r="C25" s="10" t="s">
        <v>120</v>
      </c>
      <c r="D25" s="10" t="s">
        <v>142</v>
      </c>
      <c r="E25" s="10" t="s">
        <v>327</v>
      </c>
      <c r="F25" s="10">
        <v>53</v>
      </c>
      <c r="G25" s="25">
        <v>11.360692304033607</v>
      </c>
      <c r="H25" s="25">
        <v>8.4029518587817122</v>
      </c>
      <c r="I25" s="25">
        <v>14.318432749285503</v>
      </c>
    </row>
    <row r="26" spans="1:9" x14ac:dyDescent="0.2">
      <c r="A26" s="10" t="s">
        <v>238</v>
      </c>
      <c r="B26" s="10" t="s">
        <v>230</v>
      </c>
      <c r="C26" s="10" t="s">
        <v>120</v>
      </c>
      <c r="D26" s="10" t="s">
        <v>142</v>
      </c>
      <c r="E26" s="10" t="s">
        <v>328</v>
      </c>
      <c r="F26" s="10">
        <v>18</v>
      </c>
      <c r="G26" s="25">
        <v>4.079988814818126</v>
      </c>
      <c r="H26" s="25">
        <v>2.1669059076727328</v>
      </c>
      <c r="I26" s="25">
        <v>5.9930717219635188</v>
      </c>
    </row>
    <row r="27" spans="1:9" x14ac:dyDescent="0.2">
      <c r="A27" s="10" t="s">
        <v>238</v>
      </c>
      <c r="B27" s="10" t="s">
        <v>230</v>
      </c>
      <c r="C27" s="10" t="s">
        <v>120</v>
      </c>
      <c r="D27" s="10" t="s">
        <v>142</v>
      </c>
      <c r="E27" s="10" t="s">
        <v>329</v>
      </c>
      <c r="F27" s="10">
        <v>78</v>
      </c>
      <c r="G27" s="25">
        <v>17.128987769379759</v>
      </c>
      <c r="H27" s="25">
        <v>13.560984360236169</v>
      </c>
      <c r="I27" s="25">
        <v>20.696991178523348</v>
      </c>
    </row>
    <row r="28" spans="1:9" x14ac:dyDescent="0.2">
      <c r="A28" s="10" t="s">
        <v>238</v>
      </c>
      <c r="B28" s="10" t="s">
        <v>230</v>
      </c>
      <c r="C28" s="10" t="s">
        <v>120</v>
      </c>
      <c r="D28" s="10" t="s">
        <v>142</v>
      </c>
      <c r="E28" s="10" t="s">
        <v>330</v>
      </c>
      <c r="F28" s="10">
        <v>192</v>
      </c>
      <c r="G28" s="25">
        <v>40.492776927414873</v>
      </c>
      <c r="H28" s="25">
        <v>35.840605315394058</v>
      </c>
      <c r="I28" s="25">
        <v>45.144948539435688</v>
      </c>
    </row>
    <row r="29" spans="1:9" x14ac:dyDescent="0.2">
      <c r="A29" s="10" t="s">
        <v>238</v>
      </c>
      <c r="B29" s="10" t="s">
        <v>230</v>
      </c>
      <c r="C29" s="10" t="s">
        <v>120</v>
      </c>
      <c r="D29" s="10" t="s">
        <v>142</v>
      </c>
      <c r="E29" s="10" t="s">
        <v>331</v>
      </c>
      <c r="F29" s="10">
        <v>94</v>
      </c>
      <c r="G29" s="25">
        <v>18.733286892486152</v>
      </c>
      <c r="H29" s="25">
        <v>15.181013321165187</v>
      </c>
      <c r="I29" s="25">
        <v>22.285560463807116</v>
      </c>
    </row>
    <row r="30" spans="1:9" x14ac:dyDescent="0.2">
      <c r="A30" s="10" t="s">
        <v>238</v>
      </c>
      <c r="B30" s="10" t="s">
        <v>230</v>
      </c>
      <c r="C30" s="10" t="s">
        <v>119</v>
      </c>
      <c r="D30" s="10" t="s">
        <v>117</v>
      </c>
      <c r="E30" s="10" t="s">
        <v>326</v>
      </c>
      <c r="F30" s="10">
        <v>1</v>
      </c>
      <c r="G30" s="25">
        <v>0.69893059489141074</v>
      </c>
      <c r="H30" s="25">
        <v>0</v>
      </c>
      <c r="I30" s="25">
        <v>2.0651381063156293</v>
      </c>
    </row>
    <row r="31" spans="1:9" x14ac:dyDescent="0.2">
      <c r="A31" s="10" t="s">
        <v>238</v>
      </c>
      <c r="B31" s="10" t="s">
        <v>230</v>
      </c>
      <c r="C31" s="10" t="s">
        <v>119</v>
      </c>
      <c r="D31" s="10" t="s">
        <v>117</v>
      </c>
      <c r="E31" s="10" t="s">
        <v>328</v>
      </c>
      <c r="F31" s="10">
        <v>1</v>
      </c>
      <c r="G31" s="25">
        <v>0.96005951761445785</v>
      </c>
      <c r="H31" s="25">
        <v>0</v>
      </c>
      <c r="I31" s="25">
        <v>2.8312352036631974</v>
      </c>
    </row>
    <row r="32" spans="1:9" x14ac:dyDescent="0.2">
      <c r="A32" s="10" t="s">
        <v>238</v>
      </c>
      <c r="B32" s="10" t="s">
        <v>230</v>
      </c>
      <c r="C32" s="10" t="s">
        <v>119</v>
      </c>
      <c r="D32" s="10" t="s">
        <v>117</v>
      </c>
      <c r="E32" s="10" t="s">
        <v>329</v>
      </c>
      <c r="F32" s="10">
        <v>3</v>
      </c>
      <c r="G32" s="25">
        <v>2.0472112084708232</v>
      </c>
      <c r="H32" s="25">
        <v>0</v>
      </c>
      <c r="I32" s="25">
        <v>4.4671871247456529</v>
      </c>
    </row>
    <row r="33" spans="1:9" x14ac:dyDescent="0.2">
      <c r="A33" s="10" t="s">
        <v>238</v>
      </c>
      <c r="B33" s="10" t="s">
        <v>230</v>
      </c>
      <c r="C33" s="10" t="s">
        <v>119</v>
      </c>
      <c r="D33" s="10" t="s">
        <v>117</v>
      </c>
      <c r="E33" s="10" t="s">
        <v>330</v>
      </c>
      <c r="F33" s="10">
        <v>54</v>
      </c>
      <c r="G33" s="25">
        <v>34.583629425007118</v>
      </c>
      <c r="H33" s="25">
        <v>26.883195419734729</v>
      </c>
      <c r="I33" s="25">
        <v>42.284063430279502</v>
      </c>
    </row>
    <row r="34" spans="1:9" x14ac:dyDescent="0.2">
      <c r="A34" s="10" t="s">
        <v>238</v>
      </c>
      <c r="B34" s="10" t="s">
        <v>230</v>
      </c>
      <c r="C34" s="10" t="s">
        <v>119</v>
      </c>
      <c r="D34" s="10" t="s">
        <v>117</v>
      </c>
      <c r="E34" s="10" t="s">
        <v>331</v>
      </c>
      <c r="F34" s="10">
        <v>97</v>
      </c>
      <c r="G34" s="25">
        <v>61.710169254016201</v>
      </c>
      <c r="H34" s="25">
        <v>53.849923136547126</v>
      </c>
      <c r="I34" s="25">
        <v>69.570415371485268</v>
      </c>
    </row>
    <row r="35" spans="1:9" x14ac:dyDescent="0.2">
      <c r="A35" s="10" t="s">
        <v>238</v>
      </c>
      <c r="B35" s="10" t="s">
        <v>230</v>
      </c>
      <c r="C35" s="10" t="s">
        <v>119</v>
      </c>
      <c r="D35" s="10" t="s">
        <v>143</v>
      </c>
      <c r="E35" s="10" t="s">
        <v>326</v>
      </c>
      <c r="F35" s="10">
        <v>1</v>
      </c>
      <c r="G35" s="25">
        <v>0.13358846749733383</v>
      </c>
      <c r="H35" s="25">
        <v>0</v>
      </c>
      <c r="I35" s="25">
        <v>0.39538306997696437</v>
      </c>
    </row>
    <row r="36" spans="1:9" x14ac:dyDescent="0.2">
      <c r="A36" s="10" t="s">
        <v>238</v>
      </c>
      <c r="B36" s="10" t="s">
        <v>230</v>
      </c>
      <c r="C36" s="10" t="s">
        <v>119</v>
      </c>
      <c r="D36" s="10" t="s">
        <v>143</v>
      </c>
      <c r="E36" s="10" t="s">
        <v>328</v>
      </c>
      <c r="F36" s="10">
        <v>4</v>
      </c>
      <c r="G36" s="25">
        <v>0.56380980996018282</v>
      </c>
      <c r="H36" s="25">
        <v>0</v>
      </c>
      <c r="I36" s="25">
        <v>1.1388084328467922</v>
      </c>
    </row>
    <row r="37" spans="1:9" x14ac:dyDescent="0.2">
      <c r="A37" s="10" t="s">
        <v>238</v>
      </c>
      <c r="B37" s="10" t="s">
        <v>230</v>
      </c>
      <c r="C37" s="10" t="s">
        <v>119</v>
      </c>
      <c r="D37" s="10" t="s">
        <v>143</v>
      </c>
      <c r="E37" s="10" t="s">
        <v>329</v>
      </c>
      <c r="F37" s="10">
        <v>15</v>
      </c>
      <c r="G37" s="25">
        <v>2.1460100470792574</v>
      </c>
      <c r="H37" s="25">
        <v>1.0600105983289532</v>
      </c>
      <c r="I37" s="25">
        <v>3.2320094958295615</v>
      </c>
    </row>
    <row r="38" spans="1:9" x14ac:dyDescent="0.2">
      <c r="A38" s="10" t="s">
        <v>238</v>
      </c>
      <c r="B38" s="10" t="s">
        <v>230</v>
      </c>
      <c r="C38" s="10" t="s">
        <v>119</v>
      </c>
      <c r="D38" s="10" t="s">
        <v>143</v>
      </c>
      <c r="E38" s="10" t="s">
        <v>330</v>
      </c>
      <c r="F38" s="10">
        <v>260</v>
      </c>
      <c r="G38" s="25">
        <v>35.854375796912237</v>
      </c>
      <c r="H38" s="25">
        <v>32.254936670604046</v>
      </c>
      <c r="I38" s="25">
        <v>39.453814923220428</v>
      </c>
    </row>
    <row r="39" spans="1:9" x14ac:dyDescent="0.2">
      <c r="A39" s="10" t="s">
        <v>238</v>
      </c>
      <c r="B39" s="10" t="s">
        <v>230</v>
      </c>
      <c r="C39" s="10" t="s">
        <v>119</v>
      </c>
      <c r="D39" s="10" t="s">
        <v>143</v>
      </c>
      <c r="E39" s="10" t="s">
        <v>331</v>
      </c>
      <c r="F39" s="10">
        <v>441</v>
      </c>
      <c r="G39" s="25">
        <v>61.302215878550989</v>
      </c>
      <c r="H39" s="25">
        <v>57.660270269339215</v>
      </c>
      <c r="I39" s="25">
        <v>64.944161487762756</v>
      </c>
    </row>
    <row r="40" spans="1:9" x14ac:dyDescent="0.2">
      <c r="A40" s="10" t="s">
        <v>238</v>
      </c>
      <c r="B40" s="10" t="s">
        <v>230</v>
      </c>
      <c r="C40" s="10" t="s">
        <v>119</v>
      </c>
      <c r="D40" s="10" t="s">
        <v>142</v>
      </c>
      <c r="E40" s="10" t="s">
        <v>326</v>
      </c>
      <c r="F40" s="10">
        <v>14</v>
      </c>
      <c r="G40" s="25">
        <v>3.8699573893885848</v>
      </c>
      <c r="H40" s="25">
        <v>1.8174134268191282</v>
      </c>
      <c r="I40" s="25">
        <v>5.9225013519580418</v>
      </c>
    </row>
    <row r="41" spans="1:9" x14ac:dyDescent="0.2">
      <c r="A41" s="10" t="s">
        <v>238</v>
      </c>
      <c r="B41" s="10" t="s">
        <v>230</v>
      </c>
      <c r="C41" s="10" t="s">
        <v>119</v>
      </c>
      <c r="D41" s="10" t="s">
        <v>142</v>
      </c>
      <c r="E41" s="10" t="s">
        <v>327</v>
      </c>
      <c r="F41" s="10">
        <v>4</v>
      </c>
      <c r="G41" s="25">
        <v>1.1341242256291593</v>
      </c>
      <c r="H41" s="25">
        <v>6.6696523884497427E-3</v>
      </c>
      <c r="I41" s="25">
        <v>2.261578798869869</v>
      </c>
    </row>
    <row r="42" spans="1:9" x14ac:dyDescent="0.2">
      <c r="A42" s="10" t="s">
        <v>238</v>
      </c>
      <c r="B42" s="10" t="s">
        <v>230</v>
      </c>
      <c r="C42" s="10" t="s">
        <v>119</v>
      </c>
      <c r="D42" s="10" t="s">
        <v>142</v>
      </c>
      <c r="E42" s="10" t="s">
        <v>328</v>
      </c>
      <c r="F42" s="10">
        <v>3</v>
      </c>
      <c r="G42" s="25">
        <v>0.6868561864164634</v>
      </c>
      <c r="H42" s="25">
        <v>0</v>
      </c>
      <c r="I42" s="25">
        <v>1.4757356102662169</v>
      </c>
    </row>
    <row r="43" spans="1:9" x14ac:dyDescent="0.2">
      <c r="A43" s="10" t="s">
        <v>238</v>
      </c>
      <c r="B43" s="10" t="s">
        <v>230</v>
      </c>
      <c r="C43" s="10" t="s">
        <v>119</v>
      </c>
      <c r="D43" s="10" t="s">
        <v>142</v>
      </c>
      <c r="E43" s="10" t="s">
        <v>329</v>
      </c>
      <c r="F43" s="10">
        <v>40</v>
      </c>
      <c r="G43" s="25">
        <v>10.182099768496204</v>
      </c>
      <c r="H43" s="25">
        <v>7.0881192176133894</v>
      </c>
      <c r="I43" s="25">
        <v>13.27608031937902</v>
      </c>
    </row>
    <row r="44" spans="1:9" x14ac:dyDescent="0.2">
      <c r="A44" s="10" t="s">
        <v>238</v>
      </c>
      <c r="B44" s="10" t="s">
        <v>230</v>
      </c>
      <c r="C44" s="10" t="s">
        <v>119</v>
      </c>
      <c r="D44" s="10" t="s">
        <v>142</v>
      </c>
      <c r="E44" s="10" t="s">
        <v>330</v>
      </c>
      <c r="F44" s="10">
        <v>172</v>
      </c>
      <c r="G44" s="25">
        <v>45.220959871547215</v>
      </c>
      <c r="H44" s="25">
        <v>40.093642691514489</v>
      </c>
      <c r="I44" s="25">
        <v>50.348277051579942</v>
      </c>
    </row>
    <row r="45" spans="1:9" x14ac:dyDescent="0.2">
      <c r="A45" s="10" t="s">
        <v>238</v>
      </c>
      <c r="B45" s="10" t="s">
        <v>230</v>
      </c>
      <c r="C45" s="10" t="s">
        <v>119</v>
      </c>
      <c r="D45" s="10" t="s">
        <v>142</v>
      </c>
      <c r="E45" s="10" t="s">
        <v>331</v>
      </c>
      <c r="F45" s="10">
        <v>151</v>
      </c>
      <c r="G45" s="25">
        <v>38.906002558522374</v>
      </c>
      <c r="H45" s="25">
        <v>33.90926077931281</v>
      </c>
      <c r="I45" s="25">
        <v>43.902744337731939</v>
      </c>
    </row>
    <row r="46" spans="1:9" x14ac:dyDescent="0.2">
      <c r="A46" s="10" t="s">
        <v>269</v>
      </c>
      <c r="B46" s="10" t="s">
        <v>88</v>
      </c>
      <c r="C46" s="10" t="s">
        <v>120</v>
      </c>
      <c r="D46" s="10" t="s">
        <v>117</v>
      </c>
      <c r="E46" s="10" t="s">
        <v>326</v>
      </c>
      <c r="F46" s="10">
        <v>4</v>
      </c>
      <c r="G46" s="25">
        <v>0.7844291070932029</v>
      </c>
      <c r="H46" s="25">
        <v>0</v>
      </c>
      <c r="I46" s="25">
        <v>1.6038114320188783</v>
      </c>
    </row>
    <row r="47" spans="1:9" x14ac:dyDescent="0.2">
      <c r="A47" s="10" t="s">
        <v>269</v>
      </c>
      <c r="B47" s="10" t="s">
        <v>88</v>
      </c>
      <c r="C47" s="10" t="s">
        <v>120</v>
      </c>
      <c r="D47" s="10" t="s">
        <v>117</v>
      </c>
      <c r="E47" s="10" t="s">
        <v>327</v>
      </c>
      <c r="F47" s="10">
        <v>8</v>
      </c>
      <c r="G47" s="25">
        <v>1.860756923826375</v>
      </c>
      <c r="H47" s="25">
        <v>0.52815326928058393</v>
      </c>
      <c r="I47" s="25">
        <v>3.1933605783721664</v>
      </c>
    </row>
    <row r="48" spans="1:9" x14ac:dyDescent="0.2">
      <c r="A48" s="10" t="s">
        <v>269</v>
      </c>
      <c r="B48" s="10" t="s">
        <v>88</v>
      </c>
      <c r="C48" s="10" t="s">
        <v>120</v>
      </c>
      <c r="D48" s="10" t="s">
        <v>117</v>
      </c>
      <c r="E48" s="10" t="s">
        <v>328</v>
      </c>
      <c r="F48" s="10">
        <v>12</v>
      </c>
      <c r="G48" s="25">
        <v>2.5445407542951211</v>
      </c>
      <c r="H48" s="25">
        <v>1.0196684253760333</v>
      </c>
      <c r="I48" s="25">
        <v>4.0694130832142088</v>
      </c>
    </row>
    <row r="49" spans="1:9" x14ac:dyDescent="0.2">
      <c r="A49" s="10" t="s">
        <v>269</v>
      </c>
      <c r="B49" s="10" t="s">
        <v>88</v>
      </c>
      <c r="C49" s="10" t="s">
        <v>120</v>
      </c>
      <c r="D49" s="10" t="s">
        <v>117</v>
      </c>
      <c r="E49" s="10" t="s">
        <v>329</v>
      </c>
      <c r="F49" s="10">
        <v>32</v>
      </c>
      <c r="G49" s="25">
        <v>7.9364293571877358</v>
      </c>
      <c r="H49" s="25">
        <v>5.2985235296417725</v>
      </c>
      <c r="I49" s="25">
        <v>10.574335184733698</v>
      </c>
    </row>
    <row r="50" spans="1:9" x14ac:dyDescent="0.2">
      <c r="A50" s="10" t="s">
        <v>269</v>
      </c>
      <c r="B50" s="10" t="s">
        <v>88</v>
      </c>
      <c r="C50" s="10" t="s">
        <v>120</v>
      </c>
      <c r="D50" s="10" t="s">
        <v>117</v>
      </c>
      <c r="E50" s="10" t="s">
        <v>330</v>
      </c>
      <c r="F50" s="10">
        <v>182</v>
      </c>
      <c r="G50" s="25">
        <v>43.366670215932324</v>
      </c>
      <c r="H50" s="25">
        <v>38.467108522026471</v>
      </c>
      <c r="I50" s="25">
        <v>48.266231909838176</v>
      </c>
    </row>
    <row r="51" spans="1:9" x14ac:dyDescent="0.2">
      <c r="A51" s="10" t="s">
        <v>269</v>
      </c>
      <c r="B51" s="10" t="s">
        <v>88</v>
      </c>
      <c r="C51" s="10" t="s">
        <v>120</v>
      </c>
      <c r="D51" s="10" t="s">
        <v>117</v>
      </c>
      <c r="E51" s="10" t="s">
        <v>331</v>
      </c>
      <c r="F51" s="10">
        <v>194</v>
      </c>
      <c r="G51" s="25">
        <v>43.50717364166524</v>
      </c>
      <c r="H51" s="25">
        <v>38.72630199011784</v>
      </c>
      <c r="I51" s="25">
        <v>48.28804529321264</v>
      </c>
    </row>
    <row r="52" spans="1:9" x14ac:dyDescent="0.2">
      <c r="A52" s="10" t="s">
        <v>269</v>
      </c>
      <c r="B52" s="10" t="s">
        <v>88</v>
      </c>
      <c r="C52" s="10" t="s">
        <v>120</v>
      </c>
      <c r="D52" s="10" t="s">
        <v>143</v>
      </c>
      <c r="E52" s="10" t="s">
        <v>326</v>
      </c>
      <c r="F52" s="10">
        <v>18</v>
      </c>
      <c r="G52" s="25">
        <v>1.2989193738821374</v>
      </c>
      <c r="H52" s="25">
        <v>0.68719911131467404</v>
      </c>
      <c r="I52" s="25">
        <v>1.9106396364496008</v>
      </c>
    </row>
    <row r="53" spans="1:9" x14ac:dyDescent="0.2">
      <c r="A53" s="10" t="s">
        <v>269</v>
      </c>
      <c r="B53" s="10" t="s">
        <v>88</v>
      </c>
      <c r="C53" s="10" t="s">
        <v>120</v>
      </c>
      <c r="D53" s="10" t="s">
        <v>143</v>
      </c>
      <c r="E53" s="10" t="s">
        <v>327</v>
      </c>
      <c r="F53" s="10">
        <v>23</v>
      </c>
      <c r="G53" s="25">
        <v>1.776462108796321</v>
      </c>
      <c r="H53" s="25">
        <v>1.0520680820580508</v>
      </c>
      <c r="I53" s="25">
        <v>2.5008561355345913</v>
      </c>
    </row>
    <row r="54" spans="1:9" x14ac:dyDescent="0.2">
      <c r="A54" s="10" t="s">
        <v>269</v>
      </c>
      <c r="B54" s="10" t="s">
        <v>88</v>
      </c>
      <c r="C54" s="10" t="s">
        <v>120</v>
      </c>
      <c r="D54" s="10" t="s">
        <v>143</v>
      </c>
      <c r="E54" s="10" t="s">
        <v>328</v>
      </c>
      <c r="F54" s="10">
        <v>25</v>
      </c>
      <c r="G54" s="25">
        <v>1.8455649667142235</v>
      </c>
      <c r="H54" s="25">
        <v>1.1218335889359712</v>
      </c>
      <c r="I54" s="25">
        <v>2.5692963444924759</v>
      </c>
    </row>
    <row r="55" spans="1:9" x14ac:dyDescent="0.2">
      <c r="A55" s="10" t="s">
        <v>269</v>
      </c>
      <c r="B55" s="10" t="s">
        <v>88</v>
      </c>
      <c r="C55" s="10" t="s">
        <v>120</v>
      </c>
      <c r="D55" s="10" t="s">
        <v>143</v>
      </c>
      <c r="E55" s="10" t="s">
        <v>329</v>
      </c>
      <c r="F55" s="10">
        <v>92</v>
      </c>
      <c r="G55" s="25">
        <v>6.6576925972207617</v>
      </c>
      <c r="H55" s="25">
        <v>5.3355381781199718</v>
      </c>
      <c r="I55" s="25">
        <v>7.9798470163215516</v>
      </c>
    </row>
    <row r="56" spans="1:9" x14ac:dyDescent="0.2">
      <c r="A56" s="10" t="s">
        <v>269</v>
      </c>
      <c r="B56" s="10" t="s">
        <v>88</v>
      </c>
      <c r="C56" s="10" t="s">
        <v>120</v>
      </c>
      <c r="D56" s="10" t="s">
        <v>143</v>
      </c>
      <c r="E56" s="10" t="s">
        <v>330</v>
      </c>
      <c r="F56" s="10">
        <v>700</v>
      </c>
      <c r="G56" s="25">
        <v>49.096381140370745</v>
      </c>
      <c r="H56" s="25">
        <v>46.475969061930797</v>
      </c>
      <c r="I56" s="25">
        <v>51.716793218810693</v>
      </c>
    </row>
    <row r="57" spans="1:9" x14ac:dyDescent="0.2">
      <c r="A57" s="10" t="s">
        <v>269</v>
      </c>
      <c r="B57" s="10" t="s">
        <v>88</v>
      </c>
      <c r="C57" s="10" t="s">
        <v>120</v>
      </c>
      <c r="D57" s="10" t="s">
        <v>143</v>
      </c>
      <c r="E57" s="10" t="s">
        <v>331</v>
      </c>
      <c r="F57" s="10">
        <v>561</v>
      </c>
      <c r="G57" s="25">
        <v>39.324979813015801</v>
      </c>
      <c r="H57" s="25">
        <v>36.822571542184669</v>
      </c>
      <c r="I57" s="25">
        <v>41.827388083846934</v>
      </c>
    </row>
    <row r="58" spans="1:9" x14ac:dyDescent="0.2">
      <c r="A58" s="10" t="s">
        <v>269</v>
      </c>
      <c r="B58" s="10" t="s">
        <v>88</v>
      </c>
      <c r="C58" s="10" t="s">
        <v>120</v>
      </c>
      <c r="D58" s="10" t="s">
        <v>142</v>
      </c>
      <c r="E58" s="10" t="s">
        <v>326</v>
      </c>
      <c r="F58" s="10">
        <v>59</v>
      </c>
      <c r="G58" s="25">
        <v>8.1804850251682772</v>
      </c>
      <c r="H58" s="25">
        <v>6.1703790248337791</v>
      </c>
      <c r="I58" s="25">
        <v>10.190591025502776</v>
      </c>
    </row>
    <row r="59" spans="1:9" x14ac:dyDescent="0.2">
      <c r="A59" s="10" t="s">
        <v>269</v>
      </c>
      <c r="B59" s="10" t="s">
        <v>88</v>
      </c>
      <c r="C59" s="10" t="s">
        <v>120</v>
      </c>
      <c r="D59" s="10" t="s">
        <v>142</v>
      </c>
      <c r="E59" s="10" t="s">
        <v>327</v>
      </c>
      <c r="F59" s="10">
        <v>51</v>
      </c>
      <c r="G59" s="25">
        <v>7.419409494516338</v>
      </c>
      <c r="H59" s="25">
        <v>5.4443670104085253</v>
      </c>
      <c r="I59" s="25">
        <v>9.3944519786241507</v>
      </c>
    </row>
    <row r="60" spans="1:9" x14ac:dyDescent="0.2">
      <c r="A60" s="10" t="s">
        <v>269</v>
      </c>
      <c r="B60" s="10" t="s">
        <v>88</v>
      </c>
      <c r="C60" s="10" t="s">
        <v>120</v>
      </c>
      <c r="D60" s="10" t="s">
        <v>142</v>
      </c>
      <c r="E60" s="10" t="s">
        <v>328</v>
      </c>
      <c r="F60" s="10">
        <v>15</v>
      </c>
      <c r="G60" s="25">
        <v>2.1363415758879718</v>
      </c>
      <c r="H60" s="25">
        <v>1.0268521146097789</v>
      </c>
      <c r="I60" s="25">
        <v>3.2458310371661647</v>
      </c>
    </row>
    <row r="61" spans="1:9" x14ac:dyDescent="0.2">
      <c r="A61" s="10" t="s">
        <v>269</v>
      </c>
      <c r="B61" s="10" t="s">
        <v>88</v>
      </c>
      <c r="C61" s="10" t="s">
        <v>120</v>
      </c>
      <c r="D61" s="10" t="s">
        <v>142</v>
      </c>
      <c r="E61" s="10" t="s">
        <v>329</v>
      </c>
      <c r="F61" s="10">
        <v>104</v>
      </c>
      <c r="G61" s="25">
        <v>15.044233352679454</v>
      </c>
      <c r="H61" s="25">
        <v>12.343886918804674</v>
      </c>
      <c r="I61" s="25">
        <v>17.744579786554233</v>
      </c>
    </row>
    <row r="62" spans="1:9" x14ac:dyDescent="0.2">
      <c r="A62" s="10" t="s">
        <v>269</v>
      </c>
      <c r="B62" s="10" t="s">
        <v>88</v>
      </c>
      <c r="C62" s="10" t="s">
        <v>120</v>
      </c>
      <c r="D62" s="10" t="s">
        <v>142</v>
      </c>
      <c r="E62" s="10" t="s">
        <v>330</v>
      </c>
      <c r="F62" s="10">
        <v>347</v>
      </c>
      <c r="G62" s="25">
        <v>49.962445021896428</v>
      </c>
      <c r="H62" s="25">
        <v>46.115464463309173</v>
      </c>
      <c r="I62" s="25">
        <v>53.809425580483683</v>
      </c>
    </row>
    <row r="63" spans="1:9" x14ac:dyDescent="0.2">
      <c r="A63" s="10" t="s">
        <v>269</v>
      </c>
      <c r="B63" s="10" t="s">
        <v>88</v>
      </c>
      <c r="C63" s="10" t="s">
        <v>120</v>
      </c>
      <c r="D63" s="10" t="s">
        <v>142</v>
      </c>
      <c r="E63" s="10" t="s">
        <v>331</v>
      </c>
      <c r="F63" s="10">
        <v>118</v>
      </c>
      <c r="G63" s="25">
        <v>17.257085529851526</v>
      </c>
      <c r="H63" s="25">
        <v>14.420415861706196</v>
      </c>
      <c r="I63" s="25">
        <v>20.093755197996856</v>
      </c>
    </row>
    <row r="64" spans="1:9" x14ac:dyDescent="0.2">
      <c r="A64" s="10" t="s">
        <v>269</v>
      </c>
      <c r="B64" s="10" t="s">
        <v>88</v>
      </c>
      <c r="C64" s="10" t="s">
        <v>119</v>
      </c>
      <c r="D64" s="10" t="s">
        <v>117</v>
      </c>
      <c r="E64" s="10" t="s">
        <v>326</v>
      </c>
      <c r="F64" s="10">
        <v>1</v>
      </c>
      <c r="G64" s="25">
        <v>0.21589286746596897</v>
      </c>
      <c r="H64" s="25">
        <v>0</v>
      </c>
      <c r="I64" s="25">
        <v>0.6390829164221179</v>
      </c>
    </row>
    <row r="65" spans="1:9" x14ac:dyDescent="0.2">
      <c r="A65" s="10" t="s">
        <v>269</v>
      </c>
      <c r="B65" s="10" t="s">
        <v>88</v>
      </c>
      <c r="C65" s="10" t="s">
        <v>119</v>
      </c>
      <c r="D65" s="10" t="s">
        <v>117</v>
      </c>
      <c r="E65" s="10" t="s">
        <v>328</v>
      </c>
      <c r="F65" s="10">
        <v>3</v>
      </c>
      <c r="G65" s="25">
        <v>0.74684168301319875</v>
      </c>
      <c r="H65" s="25">
        <v>0</v>
      </c>
      <c r="I65" s="25">
        <v>1.5978251986603842</v>
      </c>
    </row>
    <row r="66" spans="1:9" x14ac:dyDescent="0.2">
      <c r="A66" s="10" t="s">
        <v>269</v>
      </c>
      <c r="B66" s="10" t="s">
        <v>88</v>
      </c>
      <c r="C66" s="10" t="s">
        <v>119</v>
      </c>
      <c r="D66" s="10" t="s">
        <v>117</v>
      </c>
      <c r="E66" s="10" t="s">
        <v>329</v>
      </c>
      <c r="F66" s="10">
        <v>12</v>
      </c>
      <c r="G66" s="25">
        <v>2.6654205569201546</v>
      </c>
      <c r="H66" s="25">
        <v>1.1726170122086383</v>
      </c>
      <c r="I66" s="25">
        <v>4.1582241016316708</v>
      </c>
    </row>
    <row r="67" spans="1:9" x14ac:dyDescent="0.2">
      <c r="A67" s="10" t="s">
        <v>269</v>
      </c>
      <c r="B67" s="10" t="s">
        <v>88</v>
      </c>
      <c r="C67" s="10" t="s">
        <v>119</v>
      </c>
      <c r="D67" s="10" t="s">
        <v>117</v>
      </c>
      <c r="E67" s="10" t="s">
        <v>330</v>
      </c>
      <c r="F67" s="10">
        <v>138</v>
      </c>
      <c r="G67" s="25">
        <v>31.09915271504487</v>
      </c>
      <c r="H67" s="25">
        <v>26.77106562755176</v>
      </c>
      <c r="I67" s="25">
        <v>35.427239802537976</v>
      </c>
    </row>
    <row r="68" spans="1:9" x14ac:dyDescent="0.2">
      <c r="A68" s="10" t="s">
        <v>269</v>
      </c>
      <c r="B68" s="10" t="s">
        <v>88</v>
      </c>
      <c r="C68" s="10" t="s">
        <v>119</v>
      </c>
      <c r="D68" s="10" t="s">
        <v>117</v>
      </c>
      <c r="E68" s="10" t="s">
        <v>331</v>
      </c>
      <c r="F68" s="10">
        <v>304</v>
      </c>
      <c r="G68" s="25">
        <v>65.272692177555797</v>
      </c>
      <c r="H68" s="25">
        <v>60.873361213625849</v>
      </c>
      <c r="I68" s="25">
        <v>69.672023141485738</v>
      </c>
    </row>
    <row r="69" spans="1:9" x14ac:dyDescent="0.2">
      <c r="A69" s="10" t="s">
        <v>269</v>
      </c>
      <c r="B69" s="10" t="s">
        <v>88</v>
      </c>
      <c r="C69" s="10" t="s">
        <v>119</v>
      </c>
      <c r="D69" s="10" t="s">
        <v>143</v>
      </c>
      <c r="E69" s="10" t="s">
        <v>326</v>
      </c>
      <c r="F69" s="10">
        <v>3</v>
      </c>
      <c r="G69" s="25">
        <v>0.21709128472931494</v>
      </c>
      <c r="H69" s="25">
        <v>0</v>
      </c>
      <c r="I69" s="25">
        <v>0.46848722474025623</v>
      </c>
    </row>
    <row r="70" spans="1:9" x14ac:dyDescent="0.2">
      <c r="A70" s="10" t="s">
        <v>269</v>
      </c>
      <c r="B70" s="10" t="s">
        <v>88</v>
      </c>
      <c r="C70" s="10" t="s">
        <v>119</v>
      </c>
      <c r="D70" s="10" t="s">
        <v>143</v>
      </c>
      <c r="E70" s="10" t="s">
        <v>327</v>
      </c>
      <c r="F70" s="10">
        <v>2</v>
      </c>
      <c r="G70" s="25">
        <v>0.1297855925643944</v>
      </c>
      <c r="H70" s="25">
        <v>0</v>
      </c>
      <c r="I70" s="25">
        <v>0.31051673764129889</v>
      </c>
    </row>
    <row r="71" spans="1:9" x14ac:dyDescent="0.2">
      <c r="A71" s="10" t="s">
        <v>269</v>
      </c>
      <c r="B71" s="10" t="s">
        <v>88</v>
      </c>
      <c r="C71" s="10" t="s">
        <v>119</v>
      </c>
      <c r="D71" s="10" t="s">
        <v>143</v>
      </c>
      <c r="E71" s="10" t="s">
        <v>328</v>
      </c>
      <c r="F71" s="10">
        <v>10</v>
      </c>
      <c r="G71" s="25">
        <v>0.67684609201126744</v>
      </c>
      <c r="H71" s="25">
        <v>0.25486139581872719</v>
      </c>
      <c r="I71" s="25">
        <v>1.0988307882038078</v>
      </c>
    </row>
    <row r="72" spans="1:9" x14ac:dyDescent="0.2">
      <c r="A72" s="10" t="s">
        <v>269</v>
      </c>
      <c r="B72" s="10" t="s">
        <v>88</v>
      </c>
      <c r="C72" s="10" t="s">
        <v>119</v>
      </c>
      <c r="D72" s="10" t="s">
        <v>143</v>
      </c>
      <c r="E72" s="10" t="s">
        <v>329</v>
      </c>
      <c r="F72" s="10">
        <v>53</v>
      </c>
      <c r="G72" s="25">
        <v>3.4365008825042698</v>
      </c>
      <c r="H72" s="25">
        <v>2.5079730965766291</v>
      </c>
      <c r="I72" s="25">
        <v>4.3650286684319104</v>
      </c>
    </row>
    <row r="73" spans="1:9" x14ac:dyDescent="0.2">
      <c r="A73" s="10" t="s">
        <v>269</v>
      </c>
      <c r="B73" s="10" t="s">
        <v>88</v>
      </c>
      <c r="C73" s="10" t="s">
        <v>119</v>
      </c>
      <c r="D73" s="10" t="s">
        <v>143</v>
      </c>
      <c r="E73" s="10" t="s">
        <v>330</v>
      </c>
      <c r="F73" s="10">
        <v>545</v>
      </c>
      <c r="G73" s="25">
        <v>36.262469446200136</v>
      </c>
      <c r="H73" s="25">
        <v>33.86833414187462</v>
      </c>
      <c r="I73" s="25">
        <v>38.656604750525652</v>
      </c>
    </row>
    <row r="74" spans="1:9" x14ac:dyDescent="0.2">
      <c r="A74" s="10" t="s">
        <v>269</v>
      </c>
      <c r="B74" s="10" t="s">
        <v>88</v>
      </c>
      <c r="C74" s="10" t="s">
        <v>119</v>
      </c>
      <c r="D74" s="10" t="s">
        <v>143</v>
      </c>
      <c r="E74" s="10" t="s">
        <v>331</v>
      </c>
      <c r="F74" s="10">
        <v>911</v>
      </c>
      <c r="G74" s="25">
        <v>59.277306701990618</v>
      </c>
      <c r="H74" s="25">
        <v>56.869010984299827</v>
      </c>
      <c r="I74" s="25">
        <v>61.685602419681409</v>
      </c>
    </row>
    <row r="75" spans="1:9" x14ac:dyDescent="0.2">
      <c r="A75" s="10" t="s">
        <v>269</v>
      </c>
      <c r="B75" s="10" t="s">
        <v>88</v>
      </c>
      <c r="C75" s="10" t="s">
        <v>119</v>
      </c>
      <c r="D75" s="10" t="s">
        <v>142</v>
      </c>
      <c r="E75" s="10" t="s">
        <v>326</v>
      </c>
      <c r="F75" s="10">
        <v>14</v>
      </c>
      <c r="G75" s="25">
        <v>2.5070562482586669</v>
      </c>
      <c r="H75" s="25">
        <v>1.1734818586410285</v>
      </c>
      <c r="I75" s="25">
        <v>3.8406306378763055</v>
      </c>
    </row>
    <row r="76" spans="1:9" x14ac:dyDescent="0.2">
      <c r="A76" s="10" t="s">
        <v>269</v>
      </c>
      <c r="B76" s="10" t="s">
        <v>88</v>
      </c>
      <c r="C76" s="10" t="s">
        <v>119</v>
      </c>
      <c r="D76" s="10" t="s">
        <v>142</v>
      </c>
      <c r="E76" s="10" t="s">
        <v>327</v>
      </c>
      <c r="F76" s="10">
        <v>16</v>
      </c>
      <c r="G76" s="25">
        <v>2.6165271998149566</v>
      </c>
      <c r="H76" s="25">
        <v>1.2532605348615891</v>
      </c>
      <c r="I76" s="25">
        <v>3.9797938647683244</v>
      </c>
    </row>
    <row r="77" spans="1:9" x14ac:dyDescent="0.2">
      <c r="A77" s="10" t="s">
        <v>269</v>
      </c>
      <c r="B77" s="10" t="s">
        <v>88</v>
      </c>
      <c r="C77" s="10" t="s">
        <v>119</v>
      </c>
      <c r="D77" s="10" t="s">
        <v>142</v>
      </c>
      <c r="E77" s="10" t="s">
        <v>328</v>
      </c>
      <c r="F77" s="10">
        <v>7</v>
      </c>
      <c r="G77" s="25">
        <v>1.1679428871669717</v>
      </c>
      <c r="H77" s="25">
        <v>0.27299804696877272</v>
      </c>
      <c r="I77" s="25">
        <v>2.0628877273651707</v>
      </c>
    </row>
    <row r="78" spans="1:9" x14ac:dyDescent="0.2">
      <c r="A78" s="10" t="s">
        <v>269</v>
      </c>
      <c r="B78" s="10" t="s">
        <v>88</v>
      </c>
      <c r="C78" s="10" t="s">
        <v>119</v>
      </c>
      <c r="D78" s="10" t="s">
        <v>142</v>
      </c>
      <c r="E78" s="10" t="s">
        <v>329</v>
      </c>
      <c r="F78" s="10">
        <v>53</v>
      </c>
      <c r="G78" s="25">
        <v>9.0900905356987209</v>
      </c>
      <c r="H78" s="25">
        <v>6.6744377459898434</v>
      </c>
      <c r="I78" s="25">
        <v>11.505743325407598</v>
      </c>
    </row>
    <row r="79" spans="1:9" x14ac:dyDescent="0.2">
      <c r="A79" s="10" t="s">
        <v>269</v>
      </c>
      <c r="B79" s="10" t="s">
        <v>88</v>
      </c>
      <c r="C79" s="10" t="s">
        <v>119</v>
      </c>
      <c r="D79" s="10" t="s">
        <v>142</v>
      </c>
      <c r="E79" s="10" t="s">
        <v>330</v>
      </c>
      <c r="F79" s="10">
        <v>294</v>
      </c>
      <c r="G79" s="25">
        <v>51.277907841201419</v>
      </c>
      <c r="H79" s="25">
        <v>47.099213354469669</v>
      </c>
      <c r="I79" s="25">
        <v>55.456602327933169</v>
      </c>
    </row>
    <row r="80" spans="1:9" x14ac:dyDescent="0.2">
      <c r="A80" s="10" t="s">
        <v>269</v>
      </c>
      <c r="B80" s="10" t="s">
        <v>88</v>
      </c>
      <c r="C80" s="10" t="s">
        <v>119</v>
      </c>
      <c r="D80" s="10" t="s">
        <v>142</v>
      </c>
      <c r="E80" s="10" t="s">
        <v>331</v>
      </c>
      <c r="F80" s="10">
        <v>196</v>
      </c>
      <c r="G80" s="25">
        <v>33.340475287859263</v>
      </c>
      <c r="H80" s="25">
        <v>29.546159255638571</v>
      </c>
      <c r="I80" s="25">
        <v>37.134791320079955</v>
      </c>
    </row>
    <row r="81" spans="1:9" x14ac:dyDescent="0.2">
      <c r="A81" s="10" t="s">
        <v>239</v>
      </c>
      <c r="B81" s="10" t="s">
        <v>88</v>
      </c>
      <c r="C81" s="10" t="s">
        <v>120</v>
      </c>
      <c r="D81" s="10" t="s">
        <v>117</v>
      </c>
      <c r="E81" s="10" t="s">
        <v>326</v>
      </c>
      <c r="F81" s="10">
        <v>5</v>
      </c>
      <c r="G81" s="25">
        <v>1.0744273489625205</v>
      </c>
      <c r="H81" s="25">
        <v>0.1208123431969208</v>
      </c>
      <c r="I81" s="25">
        <v>2.0280423547281199</v>
      </c>
    </row>
    <row r="82" spans="1:9" x14ac:dyDescent="0.2">
      <c r="A82" s="10" t="s">
        <v>239</v>
      </c>
      <c r="B82" s="10" t="s">
        <v>88</v>
      </c>
      <c r="C82" s="10" t="s">
        <v>120</v>
      </c>
      <c r="D82" s="10" t="s">
        <v>117</v>
      </c>
      <c r="E82" s="10" t="s">
        <v>327</v>
      </c>
      <c r="F82" s="10">
        <v>17</v>
      </c>
      <c r="G82" s="25">
        <v>3.4214756902304084</v>
      </c>
      <c r="H82" s="25">
        <v>1.7316134645890713</v>
      </c>
      <c r="I82" s="25">
        <v>5.1113379158717454</v>
      </c>
    </row>
    <row r="83" spans="1:9" x14ac:dyDescent="0.2">
      <c r="A83" s="10" t="s">
        <v>239</v>
      </c>
      <c r="B83" s="10" t="s">
        <v>88</v>
      </c>
      <c r="C83" s="10" t="s">
        <v>120</v>
      </c>
      <c r="D83" s="10" t="s">
        <v>117</v>
      </c>
      <c r="E83" s="10" t="s">
        <v>328</v>
      </c>
      <c r="F83" s="10">
        <v>15</v>
      </c>
      <c r="G83" s="25">
        <v>3.1482840608297953</v>
      </c>
      <c r="H83" s="25">
        <v>1.4991438441254161</v>
      </c>
      <c r="I83" s="25">
        <v>4.7974242775341747</v>
      </c>
    </row>
    <row r="84" spans="1:9" x14ac:dyDescent="0.2">
      <c r="A84" s="10" t="s">
        <v>239</v>
      </c>
      <c r="B84" s="10" t="s">
        <v>88</v>
      </c>
      <c r="C84" s="10" t="s">
        <v>120</v>
      </c>
      <c r="D84" s="10" t="s">
        <v>117</v>
      </c>
      <c r="E84" s="10" t="s">
        <v>329</v>
      </c>
      <c r="F84" s="10">
        <v>66</v>
      </c>
      <c r="G84" s="25">
        <v>13.196012172727828</v>
      </c>
      <c r="H84" s="25">
        <v>10.277349056628953</v>
      </c>
      <c r="I84" s="25">
        <v>16.114675288826703</v>
      </c>
    </row>
    <row r="85" spans="1:9" x14ac:dyDescent="0.2">
      <c r="A85" s="10" t="s">
        <v>239</v>
      </c>
      <c r="B85" s="10" t="s">
        <v>88</v>
      </c>
      <c r="C85" s="10" t="s">
        <v>120</v>
      </c>
      <c r="D85" s="10" t="s">
        <v>117</v>
      </c>
      <c r="E85" s="10" t="s">
        <v>330</v>
      </c>
      <c r="F85" s="10">
        <v>257</v>
      </c>
      <c r="G85" s="25">
        <v>49.454105416724651</v>
      </c>
      <c r="H85" s="25">
        <v>44.931318604735104</v>
      </c>
      <c r="I85" s="25">
        <v>53.976892228714199</v>
      </c>
    </row>
    <row r="86" spans="1:9" x14ac:dyDescent="0.2">
      <c r="A86" s="10" t="s">
        <v>239</v>
      </c>
      <c r="B86" s="10" t="s">
        <v>88</v>
      </c>
      <c r="C86" s="10" t="s">
        <v>120</v>
      </c>
      <c r="D86" s="10" t="s">
        <v>117</v>
      </c>
      <c r="E86" s="10" t="s">
        <v>331</v>
      </c>
      <c r="F86" s="10">
        <v>162</v>
      </c>
      <c r="G86" s="25">
        <v>29.705695310524792</v>
      </c>
      <c r="H86" s="25">
        <v>25.510635105434218</v>
      </c>
      <c r="I86" s="25">
        <v>33.900755515615366</v>
      </c>
    </row>
    <row r="87" spans="1:9" x14ac:dyDescent="0.2">
      <c r="A87" s="10" t="s">
        <v>239</v>
      </c>
      <c r="B87" s="10" t="s">
        <v>88</v>
      </c>
      <c r="C87" s="10" t="s">
        <v>120</v>
      </c>
      <c r="D87" s="10" t="s">
        <v>143</v>
      </c>
      <c r="E87" s="10" t="s">
        <v>326</v>
      </c>
      <c r="F87" s="10">
        <v>25</v>
      </c>
      <c r="G87" s="25">
        <v>1.9668206459683282</v>
      </c>
      <c r="H87" s="25">
        <v>1.1822453305945191</v>
      </c>
      <c r="I87" s="25">
        <v>2.751395961342137</v>
      </c>
    </row>
    <row r="88" spans="1:9" x14ac:dyDescent="0.2">
      <c r="A88" s="10" t="s">
        <v>239</v>
      </c>
      <c r="B88" s="10" t="s">
        <v>88</v>
      </c>
      <c r="C88" s="10" t="s">
        <v>120</v>
      </c>
      <c r="D88" s="10" t="s">
        <v>143</v>
      </c>
      <c r="E88" s="10" t="s">
        <v>327</v>
      </c>
      <c r="F88" s="10">
        <v>32</v>
      </c>
      <c r="G88" s="25">
        <v>2.3157689933833026</v>
      </c>
      <c r="H88" s="25">
        <v>1.502890932261933</v>
      </c>
      <c r="I88" s="25">
        <v>3.1286470545046718</v>
      </c>
    </row>
    <row r="89" spans="1:9" x14ac:dyDescent="0.2">
      <c r="A89" s="10" t="s">
        <v>239</v>
      </c>
      <c r="B89" s="10" t="s">
        <v>88</v>
      </c>
      <c r="C89" s="10" t="s">
        <v>120</v>
      </c>
      <c r="D89" s="10" t="s">
        <v>143</v>
      </c>
      <c r="E89" s="10" t="s">
        <v>328</v>
      </c>
      <c r="F89" s="10">
        <v>19</v>
      </c>
      <c r="G89" s="25">
        <v>1.3563472237770557</v>
      </c>
      <c r="H89" s="25">
        <v>0.73502442282577229</v>
      </c>
      <c r="I89" s="25">
        <v>1.9776700247283392</v>
      </c>
    </row>
    <row r="90" spans="1:9" x14ac:dyDescent="0.2">
      <c r="A90" s="10" t="s">
        <v>239</v>
      </c>
      <c r="B90" s="10" t="s">
        <v>88</v>
      </c>
      <c r="C90" s="10" t="s">
        <v>120</v>
      </c>
      <c r="D90" s="10" t="s">
        <v>143</v>
      </c>
      <c r="E90" s="10" t="s">
        <v>329</v>
      </c>
      <c r="F90" s="10">
        <v>120</v>
      </c>
      <c r="G90" s="25">
        <v>8.5884829737412147</v>
      </c>
      <c r="H90" s="25">
        <v>7.0665773176324986</v>
      </c>
      <c r="I90" s="25">
        <v>10.110388629849931</v>
      </c>
    </row>
    <row r="91" spans="1:9" x14ac:dyDescent="0.2">
      <c r="A91" s="10" t="s">
        <v>239</v>
      </c>
      <c r="B91" s="10" t="s">
        <v>88</v>
      </c>
      <c r="C91" s="10" t="s">
        <v>120</v>
      </c>
      <c r="D91" s="10" t="s">
        <v>143</v>
      </c>
      <c r="E91" s="10" t="s">
        <v>330</v>
      </c>
      <c r="F91" s="10">
        <v>734</v>
      </c>
      <c r="G91" s="25">
        <v>51.172793451027076</v>
      </c>
      <c r="H91" s="25">
        <v>48.498984056258088</v>
      </c>
      <c r="I91" s="25">
        <v>53.846602845796063</v>
      </c>
    </row>
    <row r="92" spans="1:9" x14ac:dyDescent="0.2">
      <c r="A92" s="10" t="s">
        <v>239</v>
      </c>
      <c r="B92" s="10" t="s">
        <v>88</v>
      </c>
      <c r="C92" s="10" t="s">
        <v>120</v>
      </c>
      <c r="D92" s="10" t="s">
        <v>143</v>
      </c>
      <c r="E92" s="10" t="s">
        <v>331</v>
      </c>
      <c r="F92" s="10">
        <v>501</v>
      </c>
      <c r="G92" s="25">
        <v>34.599786712103018</v>
      </c>
      <c r="H92" s="25">
        <v>32.092694701175311</v>
      </c>
      <c r="I92" s="25">
        <v>37.106878723030725</v>
      </c>
    </row>
    <row r="93" spans="1:9" x14ac:dyDescent="0.2">
      <c r="A93" s="10" t="s">
        <v>239</v>
      </c>
      <c r="B93" s="10" t="s">
        <v>88</v>
      </c>
      <c r="C93" s="10" t="s">
        <v>120</v>
      </c>
      <c r="D93" s="10" t="s">
        <v>142</v>
      </c>
      <c r="E93" s="10" t="s">
        <v>326</v>
      </c>
      <c r="F93" s="10">
        <v>64</v>
      </c>
      <c r="G93" s="25">
        <v>8.7168125672036325</v>
      </c>
      <c r="H93" s="25">
        <v>6.5426806717838577</v>
      </c>
      <c r="I93" s="25">
        <v>10.890944462623407</v>
      </c>
    </row>
    <row r="94" spans="1:9" x14ac:dyDescent="0.2">
      <c r="A94" s="10" t="s">
        <v>239</v>
      </c>
      <c r="B94" s="10" t="s">
        <v>88</v>
      </c>
      <c r="C94" s="10" t="s">
        <v>120</v>
      </c>
      <c r="D94" s="10" t="s">
        <v>142</v>
      </c>
      <c r="E94" s="10" t="s">
        <v>327</v>
      </c>
      <c r="F94" s="10">
        <v>65</v>
      </c>
      <c r="G94" s="25">
        <v>9.4592991231897336</v>
      </c>
      <c r="H94" s="25">
        <v>7.1833734282828541</v>
      </c>
      <c r="I94" s="25">
        <v>11.735224818096613</v>
      </c>
    </row>
    <row r="95" spans="1:9" x14ac:dyDescent="0.2">
      <c r="A95" s="10" t="s">
        <v>239</v>
      </c>
      <c r="B95" s="10" t="s">
        <v>88</v>
      </c>
      <c r="C95" s="10" t="s">
        <v>120</v>
      </c>
      <c r="D95" s="10" t="s">
        <v>142</v>
      </c>
      <c r="E95" s="10" t="s">
        <v>328</v>
      </c>
      <c r="F95" s="10">
        <v>16</v>
      </c>
      <c r="G95" s="25">
        <v>2.0967237912141532</v>
      </c>
      <c r="H95" s="25">
        <v>1.0100203605105351</v>
      </c>
      <c r="I95" s="25">
        <v>3.1834272219177713</v>
      </c>
    </row>
    <row r="96" spans="1:9" x14ac:dyDescent="0.2">
      <c r="A96" s="10" t="s">
        <v>239</v>
      </c>
      <c r="B96" s="10" t="s">
        <v>88</v>
      </c>
      <c r="C96" s="10" t="s">
        <v>120</v>
      </c>
      <c r="D96" s="10" t="s">
        <v>142</v>
      </c>
      <c r="E96" s="10" t="s">
        <v>329</v>
      </c>
      <c r="F96" s="10">
        <v>95</v>
      </c>
      <c r="G96" s="25">
        <v>13.026048773834548</v>
      </c>
      <c r="H96" s="25">
        <v>10.462025333639541</v>
      </c>
      <c r="I96" s="25">
        <v>15.590072214029554</v>
      </c>
    </row>
    <row r="97" spans="1:9" x14ac:dyDescent="0.2">
      <c r="A97" s="10" t="s">
        <v>239</v>
      </c>
      <c r="B97" s="10" t="s">
        <v>88</v>
      </c>
      <c r="C97" s="10" t="s">
        <v>120</v>
      </c>
      <c r="D97" s="10" t="s">
        <v>142</v>
      </c>
      <c r="E97" s="10" t="s">
        <v>330</v>
      </c>
      <c r="F97" s="10">
        <v>377</v>
      </c>
      <c r="G97" s="25">
        <v>51.92760637366716</v>
      </c>
      <c r="H97" s="25">
        <v>48.082595155486381</v>
      </c>
      <c r="I97" s="25">
        <v>55.77261759184794</v>
      </c>
    </row>
    <row r="98" spans="1:9" x14ac:dyDescent="0.2">
      <c r="A98" s="10" t="s">
        <v>239</v>
      </c>
      <c r="B98" s="10" t="s">
        <v>88</v>
      </c>
      <c r="C98" s="10" t="s">
        <v>120</v>
      </c>
      <c r="D98" s="10" t="s">
        <v>142</v>
      </c>
      <c r="E98" s="10" t="s">
        <v>331</v>
      </c>
      <c r="F98" s="10">
        <v>111</v>
      </c>
      <c r="G98" s="25">
        <v>14.773509370890773</v>
      </c>
      <c r="H98" s="25">
        <v>12.08501005660267</v>
      </c>
      <c r="I98" s="25">
        <v>17.462008685178876</v>
      </c>
    </row>
    <row r="99" spans="1:9" x14ac:dyDescent="0.2">
      <c r="A99" s="10" t="s">
        <v>239</v>
      </c>
      <c r="B99" s="10" t="s">
        <v>88</v>
      </c>
      <c r="C99" s="10" t="s">
        <v>119</v>
      </c>
      <c r="D99" s="10" t="s">
        <v>117</v>
      </c>
      <c r="E99" s="10" t="s">
        <v>327</v>
      </c>
      <c r="F99" s="10">
        <v>2</v>
      </c>
      <c r="G99" s="25">
        <v>0.2956216492797456</v>
      </c>
      <c r="H99" s="25">
        <v>0</v>
      </c>
      <c r="I99" s="25">
        <v>0.7099713330590407</v>
      </c>
    </row>
    <row r="100" spans="1:9" x14ac:dyDescent="0.2">
      <c r="A100" s="10" t="s">
        <v>239</v>
      </c>
      <c r="B100" s="10" t="s">
        <v>88</v>
      </c>
      <c r="C100" s="10" t="s">
        <v>119</v>
      </c>
      <c r="D100" s="10" t="s">
        <v>117</v>
      </c>
      <c r="E100" s="10" t="s">
        <v>328</v>
      </c>
      <c r="F100" s="10">
        <v>2</v>
      </c>
      <c r="G100" s="25">
        <v>0.46407752756452769</v>
      </c>
      <c r="H100" s="25">
        <v>0</v>
      </c>
      <c r="I100" s="25">
        <v>1.1072764910572259</v>
      </c>
    </row>
    <row r="101" spans="1:9" x14ac:dyDescent="0.2">
      <c r="A101" s="10" t="s">
        <v>239</v>
      </c>
      <c r="B101" s="10" t="s">
        <v>88</v>
      </c>
      <c r="C101" s="10" t="s">
        <v>119</v>
      </c>
      <c r="D101" s="10" t="s">
        <v>117</v>
      </c>
      <c r="E101" s="10" t="s">
        <v>329</v>
      </c>
      <c r="F101" s="10">
        <v>25</v>
      </c>
      <c r="G101" s="25">
        <v>5.3895815759122891</v>
      </c>
      <c r="H101" s="25">
        <v>3.2604329055828516</v>
      </c>
      <c r="I101" s="25">
        <v>7.5187302462417271</v>
      </c>
    </row>
    <row r="102" spans="1:9" x14ac:dyDescent="0.2">
      <c r="A102" s="10" t="s">
        <v>239</v>
      </c>
      <c r="B102" s="10" t="s">
        <v>88</v>
      </c>
      <c r="C102" s="10" t="s">
        <v>119</v>
      </c>
      <c r="D102" s="10" t="s">
        <v>117</v>
      </c>
      <c r="E102" s="10" t="s">
        <v>330</v>
      </c>
      <c r="F102" s="10">
        <v>161</v>
      </c>
      <c r="G102" s="25">
        <v>33.647876355185474</v>
      </c>
      <c r="H102" s="25">
        <v>29.150249675320154</v>
      </c>
      <c r="I102" s="25">
        <v>38.145503035050794</v>
      </c>
    </row>
    <row r="103" spans="1:9" x14ac:dyDescent="0.2">
      <c r="A103" s="10" t="s">
        <v>239</v>
      </c>
      <c r="B103" s="10" t="s">
        <v>88</v>
      </c>
      <c r="C103" s="10" t="s">
        <v>119</v>
      </c>
      <c r="D103" s="10" t="s">
        <v>117</v>
      </c>
      <c r="E103" s="10" t="s">
        <v>331</v>
      </c>
      <c r="F103" s="10">
        <v>296</v>
      </c>
      <c r="G103" s="25">
        <v>60.202842892057959</v>
      </c>
      <c r="H103" s="25">
        <v>55.595781764241096</v>
      </c>
      <c r="I103" s="25">
        <v>64.809904019874821</v>
      </c>
    </row>
    <row r="104" spans="1:9" x14ac:dyDescent="0.2">
      <c r="A104" s="10" t="s">
        <v>239</v>
      </c>
      <c r="B104" s="10" t="s">
        <v>88</v>
      </c>
      <c r="C104" s="10" t="s">
        <v>119</v>
      </c>
      <c r="D104" s="10" t="s">
        <v>143</v>
      </c>
      <c r="E104" s="10" t="s">
        <v>326</v>
      </c>
      <c r="F104" s="10">
        <v>2</v>
      </c>
      <c r="G104" s="25">
        <v>0.11880451230342397</v>
      </c>
      <c r="H104" s="25">
        <v>0</v>
      </c>
      <c r="I104" s="25">
        <v>0.28613012188284898</v>
      </c>
    </row>
    <row r="105" spans="1:9" x14ac:dyDescent="0.2">
      <c r="A105" s="10" t="s">
        <v>239</v>
      </c>
      <c r="B105" s="10" t="s">
        <v>88</v>
      </c>
      <c r="C105" s="10" t="s">
        <v>119</v>
      </c>
      <c r="D105" s="10" t="s">
        <v>143</v>
      </c>
      <c r="E105" s="10" t="s">
        <v>327</v>
      </c>
      <c r="F105" s="10">
        <v>11</v>
      </c>
      <c r="G105" s="25">
        <v>0.68273088706488017</v>
      </c>
      <c r="H105" s="25">
        <v>0.26020601356325723</v>
      </c>
      <c r="I105" s="25">
        <v>1.1052557605665032</v>
      </c>
    </row>
    <row r="106" spans="1:9" x14ac:dyDescent="0.2">
      <c r="A106" s="10" t="s">
        <v>239</v>
      </c>
      <c r="B106" s="10" t="s">
        <v>88</v>
      </c>
      <c r="C106" s="10" t="s">
        <v>119</v>
      </c>
      <c r="D106" s="10" t="s">
        <v>143</v>
      </c>
      <c r="E106" s="10" t="s">
        <v>328</v>
      </c>
      <c r="F106" s="10">
        <v>16</v>
      </c>
      <c r="G106" s="25">
        <v>1.0583402042677057</v>
      </c>
      <c r="H106" s="25">
        <v>0.51742678381110663</v>
      </c>
      <c r="I106" s="25">
        <v>1.5992536247243048</v>
      </c>
    </row>
    <row r="107" spans="1:9" x14ac:dyDescent="0.2">
      <c r="A107" s="10" t="s">
        <v>239</v>
      </c>
      <c r="B107" s="10" t="s">
        <v>88</v>
      </c>
      <c r="C107" s="10" t="s">
        <v>119</v>
      </c>
      <c r="D107" s="10" t="s">
        <v>143</v>
      </c>
      <c r="E107" s="10" t="s">
        <v>329</v>
      </c>
      <c r="F107" s="10">
        <v>66</v>
      </c>
      <c r="G107" s="25">
        <v>4.3909364826595967</v>
      </c>
      <c r="H107" s="25">
        <v>3.3395905659874856</v>
      </c>
      <c r="I107" s="25">
        <v>5.4422823993317078</v>
      </c>
    </row>
    <row r="108" spans="1:9" x14ac:dyDescent="0.2">
      <c r="A108" s="10" t="s">
        <v>239</v>
      </c>
      <c r="B108" s="10" t="s">
        <v>88</v>
      </c>
      <c r="C108" s="10" t="s">
        <v>119</v>
      </c>
      <c r="D108" s="10" t="s">
        <v>143</v>
      </c>
      <c r="E108" s="10" t="s">
        <v>330</v>
      </c>
      <c r="F108" s="10">
        <v>587</v>
      </c>
      <c r="G108" s="25">
        <v>37.924482615553394</v>
      </c>
      <c r="H108" s="25">
        <v>35.465031054351357</v>
      </c>
      <c r="I108" s="25">
        <v>40.383934176755432</v>
      </c>
    </row>
    <row r="109" spans="1:9" x14ac:dyDescent="0.2">
      <c r="A109" s="10" t="s">
        <v>239</v>
      </c>
      <c r="B109" s="10" t="s">
        <v>88</v>
      </c>
      <c r="C109" s="10" t="s">
        <v>119</v>
      </c>
      <c r="D109" s="10" t="s">
        <v>143</v>
      </c>
      <c r="E109" s="10" t="s">
        <v>331</v>
      </c>
      <c r="F109" s="10">
        <v>870</v>
      </c>
      <c r="G109" s="25">
        <v>55.824705298150988</v>
      </c>
      <c r="H109" s="25">
        <v>53.323699880060857</v>
      </c>
      <c r="I109" s="25">
        <v>58.325710716241119</v>
      </c>
    </row>
    <row r="110" spans="1:9" x14ac:dyDescent="0.2">
      <c r="A110" s="10" t="s">
        <v>239</v>
      </c>
      <c r="B110" s="10" t="s">
        <v>88</v>
      </c>
      <c r="C110" s="10" t="s">
        <v>119</v>
      </c>
      <c r="D110" s="10" t="s">
        <v>142</v>
      </c>
      <c r="E110" s="10" t="s">
        <v>326</v>
      </c>
      <c r="F110" s="10">
        <v>14</v>
      </c>
      <c r="G110" s="25">
        <v>1.9385070338791821</v>
      </c>
      <c r="H110" s="25">
        <v>0.88151835977078474</v>
      </c>
      <c r="I110" s="25">
        <v>2.9954957079875797</v>
      </c>
    </row>
    <row r="111" spans="1:9" x14ac:dyDescent="0.2">
      <c r="A111" s="10" t="s">
        <v>239</v>
      </c>
      <c r="B111" s="10" t="s">
        <v>88</v>
      </c>
      <c r="C111" s="10" t="s">
        <v>119</v>
      </c>
      <c r="D111" s="10" t="s">
        <v>142</v>
      </c>
      <c r="E111" s="10" t="s">
        <v>327</v>
      </c>
      <c r="F111" s="10">
        <v>13</v>
      </c>
      <c r="G111" s="25">
        <v>2.0834326179278038</v>
      </c>
      <c r="H111" s="25">
        <v>0.88713565876857037</v>
      </c>
      <c r="I111" s="25">
        <v>3.2797295770870374</v>
      </c>
    </row>
    <row r="112" spans="1:9" x14ac:dyDescent="0.2">
      <c r="A112" s="10" t="s">
        <v>239</v>
      </c>
      <c r="B112" s="10" t="s">
        <v>88</v>
      </c>
      <c r="C112" s="10" t="s">
        <v>119</v>
      </c>
      <c r="D112" s="10" t="s">
        <v>142</v>
      </c>
      <c r="E112" s="10" t="s">
        <v>328</v>
      </c>
      <c r="F112" s="10">
        <v>7</v>
      </c>
      <c r="G112" s="25">
        <v>1.1951284382804652</v>
      </c>
      <c r="H112" s="25">
        <v>0.28401452062873189</v>
      </c>
      <c r="I112" s="25">
        <v>2.1062423559321983</v>
      </c>
    </row>
    <row r="113" spans="1:9" x14ac:dyDescent="0.2">
      <c r="A113" s="10" t="s">
        <v>239</v>
      </c>
      <c r="B113" s="10" t="s">
        <v>88</v>
      </c>
      <c r="C113" s="10" t="s">
        <v>119</v>
      </c>
      <c r="D113" s="10" t="s">
        <v>142</v>
      </c>
      <c r="E113" s="10" t="s">
        <v>329</v>
      </c>
      <c r="F113" s="10">
        <v>66</v>
      </c>
      <c r="G113" s="25">
        <v>10.260638878498181</v>
      </c>
      <c r="H113" s="25">
        <v>7.7239520126204475</v>
      </c>
      <c r="I113" s="25">
        <v>12.797325744375915</v>
      </c>
    </row>
    <row r="114" spans="1:9" x14ac:dyDescent="0.2">
      <c r="A114" s="10" t="s">
        <v>239</v>
      </c>
      <c r="B114" s="10" t="s">
        <v>88</v>
      </c>
      <c r="C114" s="10" t="s">
        <v>119</v>
      </c>
      <c r="D114" s="10" t="s">
        <v>142</v>
      </c>
      <c r="E114" s="10" t="s">
        <v>330</v>
      </c>
      <c r="F114" s="10">
        <v>328</v>
      </c>
      <c r="G114" s="25">
        <v>55.338348698133025</v>
      </c>
      <c r="H114" s="25">
        <v>51.218080271321071</v>
      </c>
      <c r="I114" s="25">
        <v>59.458617124944979</v>
      </c>
    </row>
    <row r="115" spans="1:9" x14ac:dyDescent="0.2">
      <c r="A115" s="10" t="s">
        <v>239</v>
      </c>
      <c r="B115" s="10" t="s">
        <v>88</v>
      </c>
      <c r="C115" s="10" t="s">
        <v>119</v>
      </c>
      <c r="D115" s="10" t="s">
        <v>142</v>
      </c>
      <c r="E115" s="10" t="s">
        <v>331</v>
      </c>
      <c r="F115" s="10">
        <v>190</v>
      </c>
      <c r="G115" s="25">
        <v>29.183944333281353</v>
      </c>
      <c r="H115" s="25">
        <v>25.461598258780615</v>
      </c>
      <c r="I115" s="25">
        <v>32.906290407782095</v>
      </c>
    </row>
    <row r="116" spans="1:9" x14ac:dyDescent="0.2">
      <c r="A116" s="10" t="s">
        <v>87</v>
      </c>
      <c r="B116" s="10" t="s">
        <v>88</v>
      </c>
      <c r="C116" s="10" t="s">
        <v>120</v>
      </c>
      <c r="D116" s="10" t="s">
        <v>117</v>
      </c>
      <c r="E116" s="10" t="s">
        <v>326</v>
      </c>
      <c r="F116" s="10">
        <v>2</v>
      </c>
      <c r="G116" s="25">
        <v>0.25823028651303181</v>
      </c>
      <c r="H116" s="25">
        <v>0</v>
      </c>
      <c r="I116" s="25">
        <v>0.61663256709045033</v>
      </c>
    </row>
    <row r="117" spans="1:9" x14ac:dyDescent="0.2">
      <c r="A117" s="10" t="s">
        <v>87</v>
      </c>
      <c r="B117" s="10" t="s">
        <v>88</v>
      </c>
      <c r="C117" s="10" t="s">
        <v>120</v>
      </c>
      <c r="D117" s="10" t="s">
        <v>117</v>
      </c>
      <c r="E117" s="10" t="s">
        <v>327</v>
      </c>
      <c r="F117" s="10">
        <v>13</v>
      </c>
      <c r="G117" s="25">
        <v>2.5203957971268536</v>
      </c>
      <c r="H117" s="25">
        <v>1.0697513811213784</v>
      </c>
      <c r="I117" s="25">
        <v>3.971040213132329</v>
      </c>
    </row>
    <row r="118" spans="1:9" x14ac:dyDescent="0.2">
      <c r="A118" s="10" t="s">
        <v>87</v>
      </c>
      <c r="B118" s="10" t="s">
        <v>88</v>
      </c>
      <c r="C118" s="10" t="s">
        <v>120</v>
      </c>
      <c r="D118" s="10" t="s">
        <v>117</v>
      </c>
      <c r="E118" s="10" t="s">
        <v>328</v>
      </c>
      <c r="F118" s="10">
        <v>11</v>
      </c>
      <c r="G118" s="25">
        <v>2.652613926389189</v>
      </c>
      <c r="H118" s="25">
        <v>1.0542903530983894</v>
      </c>
      <c r="I118" s="25">
        <v>4.2509374996799885</v>
      </c>
    </row>
    <row r="119" spans="1:9" x14ac:dyDescent="0.2">
      <c r="A119" s="10" t="s">
        <v>87</v>
      </c>
      <c r="B119" s="10" t="s">
        <v>88</v>
      </c>
      <c r="C119" s="10" t="s">
        <v>120</v>
      </c>
      <c r="D119" s="10" t="s">
        <v>117</v>
      </c>
      <c r="E119" s="10" t="s">
        <v>329</v>
      </c>
      <c r="F119" s="10">
        <v>52</v>
      </c>
      <c r="G119" s="25">
        <v>11.964717679855385</v>
      </c>
      <c r="H119" s="25">
        <v>8.9736991152050969</v>
      </c>
      <c r="I119" s="25">
        <v>14.955736244505673</v>
      </c>
    </row>
    <row r="120" spans="1:9" x14ac:dyDescent="0.2">
      <c r="A120" s="10" t="s">
        <v>87</v>
      </c>
      <c r="B120" s="10" t="s">
        <v>88</v>
      </c>
      <c r="C120" s="10" t="s">
        <v>120</v>
      </c>
      <c r="D120" s="10" t="s">
        <v>117</v>
      </c>
      <c r="E120" s="10" t="s">
        <v>330</v>
      </c>
      <c r="F120" s="10">
        <v>232</v>
      </c>
      <c r="G120" s="25">
        <v>51.255018073412963</v>
      </c>
      <c r="H120" s="25">
        <v>46.420673421221437</v>
      </c>
      <c r="I120" s="25">
        <v>56.089362725604488</v>
      </c>
    </row>
    <row r="121" spans="1:9" x14ac:dyDescent="0.2">
      <c r="A121" s="10" t="s">
        <v>87</v>
      </c>
      <c r="B121" s="10" t="s">
        <v>88</v>
      </c>
      <c r="C121" s="10" t="s">
        <v>120</v>
      </c>
      <c r="D121" s="10" t="s">
        <v>117</v>
      </c>
      <c r="E121" s="10" t="s">
        <v>331</v>
      </c>
      <c r="F121" s="10">
        <v>149</v>
      </c>
      <c r="G121" s="25">
        <v>31.349024236702576</v>
      </c>
      <c r="H121" s="25">
        <v>27.067169304310916</v>
      </c>
      <c r="I121" s="25">
        <v>35.630879169094236</v>
      </c>
    </row>
    <row r="122" spans="1:9" x14ac:dyDescent="0.2">
      <c r="A122" s="10" t="s">
        <v>87</v>
      </c>
      <c r="B122" s="10" t="s">
        <v>88</v>
      </c>
      <c r="C122" s="10" t="s">
        <v>120</v>
      </c>
      <c r="D122" s="10" t="s">
        <v>143</v>
      </c>
      <c r="E122" s="10" t="s">
        <v>326</v>
      </c>
      <c r="F122" s="10">
        <v>15</v>
      </c>
      <c r="G122" s="25">
        <v>1.1751298504569483</v>
      </c>
      <c r="H122" s="25">
        <v>0.57516327484877416</v>
      </c>
      <c r="I122" s="25">
        <v>1.7750964260651223</v>
      </c>
    </row>
    <row r="123" spans="1:9" x14ac:dyDescent="0.2">
      <c r="A123" s="10" t="s">
        <v>87</v>
      </c>
      <c r="B123" s="10" t="s">
        <v>88</v>
      </c>
      <c r="C123" s="10" t="s">
        <v>120</v>
      </c>
      <c r="D123" s="10" t="s">
        <v>143</v>
      </c>
      <c r="E123" s="10" t="s">
        <v>327</v>
      </c>
      <c r="F123" s="10">
        <v>46</v>
      </c>
      <c r="G123" s="25">
        <v>3.4073832592372262</v>
      </c>
      <c r="H123" s="25">
        <v>2.4315324584922657</v>
      </c>
      <c r="I123" s="25">
        <v>4.3832340599821871</v>
      </c>
    </row>
    <row r="124" spans="1:9" x14ac:dyDescent="0.2">
      <c r="A124" s="10" t="s">
        <v>87</v>
      </c>
      <c r="B124" s="10" t="s">
        <v>88</v>
      </c>
      <c r="C124" s="10" t="s">
        <v>120</v>
      </c>
      <c r="D124" s="10" t="s">
        <v>143</v>
      </c>
      <c r="E124" s="10" t="s">
        <v>328</v>
      </c>
      <c r="F124" s="10">
        <v>15</v>
      </c>
      <c r="G124" s="25">
        <v>1.0341467670540478</v>
      </c>
      <c r="H124" s="25">
        <v>0.50887491040114607</v>
      </c>
      <c r="I124" s="25">
        <v>1.5594186237069496</v>
      </c>
    </row>
    <row r="125" spans="1:9" x14ac:dyDescent="0.2">
      <c r="A125" s="10" t="s">
        <v>87</v>
      </c>
      <c r="B125" s="10" t="s">
        <v>88</v>
      </c>
      <c r="C125" s="10" t="s">
        <v>120</v>
      </c>
      <c r="D125" s="10" t="s">
        <v>143</v>
      </c>
      <c r="E125" s="10" t="s">
        <v>329</v>
      </c>
      <c r="F125" s="10">
        <v>125</v>
      </c>
      <c r="G125" s="25">
        <v>9.3213266539561808</v>
      </c>
      <c r="H125" s="25">
        <v>7.7511521523202482</v>
      </c>
      <c r="I125" s="25">
        <v>10.891501155592113</v>
      </c>
    </row>
    <row r="126" spans="1:9" x14ac:dyDescent="0.2">
      <c r="A126" s="10" t="s">
        <v>87</v>
      </c>
      <c r="B126" s="10" t="s">
        <v>88</v>
      </c>
      <c r="C126" s="10" t="s">
        <v>120</v>
      </c>
      <c r="D126" s="10" t="s">
        <v>143</v>
      </c>
      <c r="E126" s="10" t="s">
        <v>330</v>
      </c>
      <c r="F126" s="10">
        <v>709</v>
      </c>
      <c r="G126" s="25">
        <v>52.217210833515395</v>
      </c>
      <c r="H126" s="25">
        <v>49.500843773104847</v>
      </c>
      <c r="I126" s="25">
        <v>54.933577893925943</v>
      </c>
    </row>
    <row r="127" spans="1:9" x14ac:dyDescent="0.2">
      <c r="A127" s="10" t="s">
        <v>87</v>
      </c>
      <c r="B127" s="10" t="s">
        <v>88</v>
      </c>
      <c r="C127" s="10" t="s">
        <v>120</v>
      </c>
      <c r="D127" s="10" t="s">
        <v>143</v>
      </c>
      <c r="E127" s="10" t="s">
        <v>331</v>
      </c>
      <c r="F127" s="10">
        <v>459</v>
      </c>
      <c r="G127" s="25">
        <v>32.844802635780205</v>
      </c>
      <c r="H127" s="25">
        <v>30.341204021549135</v>
      </c>
      <c r="I127" s="25">
        <v>35.348401250011278</v>
      </c>
    </row>
    <row r="128" spans="1:9" x14ac:dyDescent="0.2">
      <c r="A128" s="10" t="s">
        <v>87</v>
      </c>
      <c r="B128" s="10" t="s">
        <v>88</v>
      </c>
      <c r="C128" s="10" t="s">
        <v>120</v>
      </c>
      <c r="D128" s="10" t="s">
        <v>142</v>
      </c>
      <c r="E128" s="10" t="s">
        <v>326</v>
      </c>
      <c r="F128" s="10">
        <v>49</v>
      </c>
      <c r="G128" s="25">
        <v>6.6217391915101373</v>
      </c>
      <c r="H128" s="25">
        <v>4.7478886475917497</v>
      </c>
      <c r="I128" s="25">
        <v>8.4955897354285241</v>
      </c>
    </row>
    <row r="129" spans="1:9" x14ac:dyDescent="0.2">
      <c r="A129" s="10" t="s">
        <v>87</v>
      </c>
      <c r="B129" s="10" t="s">
        <v>88</v>
      </c>
      <c r="C129" s="10" t="s">
        <v>120</v>
      </c>
      <c r="D129" s="10" t="s">
        <v>142</v>
      </c>
      <c r="E129" s="10" t="s">
        <v>327</v>
      </c>
      <c r="F129" s="10">
        <v>72</v>
      </c>
      <c r="G129" s="25">
        <v>9.6862789941537137</v>
      </c>
      <c r="H129" s="25">
        <v>7.4687429861453225</v>
      </c>
      <c r="I129" s="25">
        <v>11.903815002162105</v>
      </c>
    </row>
    <row r="130" spans="1:9" x14ac:dyDescent="0.2">
      <c r="A130" s="10" t="s">
        <v>87</v>
      </c>
      <c r="B130" s="10" t="s">
        <v>88</v>
      </c>
      <c r="C130" s="10" t="s">
        <v>120</v>
      </c>
      <c r="D130" s="10" t="s">
        <v>142</v>
      </c>
      <c r="E130" s="10" t="s">
        <v>328</v>
      </c>
      <c r="F130" s="10">
        <v>10</v>
      </c>
      <c r="G130" s="25">
        <v>1.4000400336691632</v>
      </c>
      <c r="H130" s="25">
        <v>0.52981121699127187</v>
      </c>
      <c r="I130" s="25">
        <v>2.2702688503470547</v>
      </c>
    </row>
    <row r="131" spans="1:9" x14ac:dyDescent="0.2">
      <c r="A131" s="10" t="s">
        <v>87</v>
      </c>
      <c r="B131" s="10" t="s">
        <v>88</v>
      </c>
      <c r="C131" s="10" t="s">
        <v>120</v>
      </c>
      <c r="D131" s="10" t="s">
        <v>142</v>
      </c>
      <c r="E131" s="10" t="s">
        <v>329</v>
      </c>
      <c r="F131" s="10">
        <v>120</v>
      </c>
      <c r="G131" s="25">
        <v>17.21242636091057</v>
      </c>
      <c r="H131" s="25">
        <v>14.386609904958291</v>
      </c>
      <c r="I131" s="25">
        <v>20.038242816862848</v>
      </c>
    </row>
    <row r="132" spans="1:9" x14ac:dyDescent="0.2">
      <c r="A132" s="10" t="s">
        <v>87</v>
      </c>
      <c r="B132" s="10" t="s">
        <v>88</v>
      </c>
      <c r="C132" s="10" t="s">
        <v>120</v>
      </c>
      <c r="D132" s="10" t="s">
        <v>142</v>
      </c>
      <c r="E132" s="10" t="s">
        <v>330</v>
      </c>
      <c r="F132" s="10">
        <v>370</v>
      </c>
      <c r="G132" s="25">
        <v>49.043497164030107</v>
      </c>
      <c r="H132" s="25">
        <v>45.312171255211588</v>
      </c>
      <c r="I132" s="25">
        <v>52.774823072848626</v>
      </c>
    </row>
    <row r="133" spans="1:9" x14ac:dyDescent="0.2">
      <c r="A133" s="10" t="s">
        <v>87</v>
      </c>
      <c r="B133" s="10" t="s">
        <v>88</v>
      </c>
      <c r="C133" s="10" t="s">
        <v>120</v>
      </c>
      <c r="D133" s="10" t="s">
        <v>142</v>
      </c>
      <c r="E133" s="10" t="s">
        <v>331</v>
      </c>
      <c r="F133" s="10">
        <v>121</v>
      </c>
      <c r="G133" s="25">
        <v>16.036018255726308</v>
      </c>
      <c r="H133" s="25">
        <v>13.30093416964684</v>
      </c>
      <c r="I133" s="25">
        <v>18.771102341805776</v>
      </c>
    </row>
    <row r="134" spans="1:9" x14ac:dyDescent="0.2">
      <c r="A134" s="10" t="s">
        <v>87</v>
      </c>
      <c r="B134" s="10" t="s">
        <v>88</v>
      </c>
      <c r="C134" s="10" t="s">
        <v>119</v>
      </c>
      <c r="D134" s="10" t="s">
        <v>117</v>
      </c>
      <c r="E134" s="10" t="s">
        <v>326</v>
      </c>
      <c r="F134" s="10">
        <v>1</v>
      </c>
      <c r="G134" s="25">
        <v>0.29336861178960499</v>
      </c>
      <c r="H134" s="25">
        <v>0</v>
      </c>
      <c r="I134" s="25">
        <v>0.86837762829840792</v>
      </c>
    </row>
    <row r="135" spans="1:9" x14ac:dyDescent="0.2">
      <c r="A135" s="10" t="s">
        <v>87</v>
      </c>
      <c r="B135" s="10" t="s">
        <v>88</v>
      </c>
      <c r="C135" s="10" t="s">
        <v>119</v>
      </c>
      <c r="D135" s="10" t="s">
        <v>117</v>
      </c>
      <c r="E135" s="10" t="s">
        <v>327</v>
      </c>
      <c r="F135" s="10">
        <v>4</v>
      </c>
      <c r="G135" s="25">
        <v>1.0276798753522258</v>
      </c>
      <c r="H135" s="25">
        <v>0</v>
      </c>
      <c r="I135" s="25">
        <v>2.0863574093329458</v>
      </c>
    </row>
    <row r="136" spans="1:9" x14ac:dyDescent="0.2">
      <c r="A136" s="10" t="s">
        <v>87</v>
      </c>
      <c r="B136" s="10" t="s">
        <v>88</v>
      </c>
      <c r="C136" s="10" t="s">
        <v>119</v>
      </c>
      <c r="D136" s="10" t="s">
        <v>117</v>
      </c>
      <c r="E136" s="10" t="s">
        <v>328</v>
      </c>
      <c r="F136" s="10">
        <v>4</v>
      </c>
      <c r="G136" s="25">
        <v>1.1005941643779558</v>
      </c>
      <c r="H136" s="25">
        <v>8.6681998867552679E-3</v>
      </c>
      <c r="I136" s="25">
        <v>2.1925201288691563</v>
      </c>
    </row>
    <row r="137" spans="1:9" x14ac:dyDescent="0.2">
      <c r="A137" s="10" t="s">
        <v>87</v>
      </c>
      <c r="B137" s="10" t="s">
        <v>88</v>
      </c>
      <c r="C137" s="10" t="s">
        <v>119</v>
      </c>
      <c r="D137" s="10" t="s">
        <v>117</v>
      </c>
      <c r="E137" s="10" t="s">
        <v>329</v>
      </c>
      <c r="F137" s="10">
        <v>16</v>
      </c>
      <c r="G137" s="25">
        <v>3.4437860072476392</v>
      </c>
      <c r="H137" s="25">
        <v>1.6803976905393114</v>
      </c>
      <c r="I137" s="25">
        <v>5.2071743239559671</v>
      </c>
    </row>
    <row r="138" spans="1:9" x14ac:dyDescent="0.2">
      <c r="A138" s="10" t="s">
        <v>87</v>
      </c>
      <c r="B138" s="10" t="s">
        <v>88</v>
      </c>
      <c r="C138" s="10" t="s">
        <v>119</v>
      </c>
      <c r="D138" s="10" t="s">
        <v>117</v>
      </c>
      <c r="E138" s="10" t="s">
        <v>330</v>
      </c>
      <c r="F138" s="10">
        <v>170</v>
      </c>
      <c r="G138" s="25">
        <v>35.625304811698925</v>
      </c>
      <c r="H138" s="25">
        <v>31.158592652393466</v>
      </c>
      <c r="I138" s="25">
        <v>40.092016971004384</v>
      </c>
    </row>
    <row r="139" spans="1:9" x14ac:dyDescent="0.2">
      <c r="A139" s="10" t="s">
        <v>87</v>
      </c>
      <c r="B139" s="10" t="s">
        <v>88</v>
      </c>
      <c r="C139" s="10" t="s">
        <v>119</v>
      </c>
      <c r="D139" s="10" t="s">
        <v>117</v>
      </c>
      <c r="E139" s="10" t="s">
        <v>331</v>
      </c>
      <c r="F139" s="10">
        <v>294</v>
      </c>
      <c r="G139" s="25">
        <v>58.50926652953364</v>
      </c>
      <c r="H139" s="25">
        <v>54.013022614280281</v>
      </c>
      <c r="I139" s="25">
        <v>63.005510444786999</v>
      </c>
    </row>
    <row r="140" spans="1:9" x14ac:dyDescent="0.2">
      <c r="A140" s="10" t="s">
        <v>87</v>
      </c>
      <c r="B140" s="10" t="s">
        <v>88</v>
      </c>
      <c r="C140" s="10" t="s">
        <v>119</v>
      </c>
      <c r="D140" s="10" t="s">
        <v>143</v>
      </c>
      <c r="E140" s="10" t="s">
        <v>326</v>
      </c>
      <c r="F140" s="10">
        <v>8</v>
      </c>
      <c r="G140" s="25">
        <v>0.55950967615965352</v>
      </c>
      <c r="H140" s="25">
        <v>0.15883924355021034</v>
      </c>
      <c r="I140" s="25">
        <v>0.96018010876909665</v>
      </c>
    </row>
    <row r="141" spans="1:9" x14ac:dyDescent="0.2">
      <c r="A141" s="10" t="s">
        <v>87</v>
      </c>
      <c r="B141" s="10" t="s">
        <v>88</v>
      </c>
      <c r="C141" s="10" t="s">
        <v>119</v>
      </c>
      <c r="D141" s="10" t="s">
        <v>143</v>
      </c>
      <c r="E141" s="10" t="s">
        <v>327</v>
      </c>
      <c r="F141" s="10">
        <v>6</v>
      </c>
      <c r="G141" s="25">
        <v>0.41839770474273957</v>
      </c>
      <c r="H141" s="25">
        <v>6.7908931641364301E-2</v>
      </c>
      <c r="I141" s="25">
        <v>0.7688864778441149</v>
      </c>
    </row>
    <row r="142" spans="1:9" x14ac:dyDescent="0.2">
      <c r="A142" s="10" t="s">
        <v>87</v>
      </c>
      <c r="B142" s="10" t="s">
        <v>88</v>
      </c>
      <c r="C142" s="10" t="s">
        <v>119</v>
      </c>
      <c r="D142" s="10" t="s">
        <v>143</v>
      </c>
      <c r="E142" s="10" t="s">
        <v>328</v>
      </c>
      <c r="F142" s="10">
        <v>20</v>
      </c>
      <c r="G142" s="25">
        <v>1.3284260738081426</v>
      </c>
      <c r="H142" s="25">
        <v>0.72936603703473102</v>
      </c>
      <c r="I142" s="25">
        <v>1.9274861105815542</v>
      </c>
    </row>
    <row r="143" spans="1:9" x14ac:dyDescent="0.2">
      <c r="A143" s="10" t="s">
        <v>87</v>
      </c>
      <c r="B143" s="10" t="s">
        <v>88</v>
      </c>
      <c r="C143" s="10" t="s">
        <v>119</v>
      </c>
      <c r="D143" s="10" t="s">
        <v>143</v>
      </c>
      <c r="E143" s="10" t="s">
        <v>329</v>
      </c>
      <c r="F143" s="10">
        <v>80</v>
      </c>
      <c r="G143" s="25">
        <v>5.7836226451357264</v>
      </c>
      <c r="H143" s="25">
        <v>4.544504593733552</v>
      </c>
      <c r="I143" s="25">
        <v>7.0227406965379009</v>
      </c>
    </row>
    <row r="144" spans="1:9" x14ac:dyDescent="0.2">
      <c r="A144" s="10" t="s">
        <v>87</v>
      </c>
      <c r="B144" s="10" t="s">
        <v>88</v>
      </c>
      <c r="C144" s="10" t="s">
        <v>119</v>
      </c>
      <c r="D144" s="10" t="s">
        <v>143</v>
      </c>
      <c r="E144" s="10" t="s">
        <v>330</v>
      </c>
      <c r="F144" s="10">
        <v>546</v>
      </c>
      <c r="G144" s="25">
        <v>38.215347292062042</v>
      </c>
      <c r="H144" s="25">
        <v>35.676279855447049</v>
      </c>
      <c r="I144" s="25">
        <v>40.754414728677034</v>
      </c>
    </row>
    <row r="145" spans="1:9" x14ac:dyDescent="0.2">
      <c r="A145" s="10" t="s">
        <v>87</v>
      </c>
      <c r="B145" s="10" t="s">
        <v>88</v>
      </c>
      <c r="C145" s="10" t="s">
        <v>119</v>
      </c>
      <c r="D145" s="10" t="s">
        <v>143</v>
      </c>
      <c r="E145" s="10" t="s">
        <v>331</v>
      </c>
      <c r="F145" s="10">
        <v>783</v>
      </c>
      <c r="G145" s="25">
        <v>53.694696608091711</v>
      </c>
      <c r="H145" s="25">
        <v>51.127762712471203</v>
      </c>
      <c r="I145" s="25">
        <v>56.261630503712219</v>
      </c>
    </row>
    <row r="146" spans="1:9" x14ac:dyDescent="0.2">
      <c r="A146" s="10" t="s">
        <v>87</v>
      </c>
      <c r="B146" s="10" t="s">
        <v>88</v>
      </c>
      <c r="C146" s="10" t="s">
        <v>119</v>
      </c>
      <c r="D146" s="10" t="s">
        <v>142</v>
      </c>
      <c r="E146" s="10" t="s">
        <v>326</v>
      </c>
      <c r="F146" s="10">
        <v>20</v>
      </c>
      <c r="G146" s="25">
        <v>3.4788376885407821</v>
      </c>
      <c r="H146" s="25">
        <v>1.9124019239173133</v>
      </c>
      <c r="I146" s="25">
        <v>5.0452734531642509</v>
      </c>
    </row>
    <row r="147" spans="1:9" x14ac:dyDescent="0.2">
      <c r="A147" s="10" t="s">
        <v>87</v>
      </c>
      <c r="B147" s="10" t="s">
        <v>88</v>
      </c>
      <c r="C147" s="10" t="s">
        <v>119</v>
      </c>
      <c r="D147" s="10" t="s">
        <v>142</v>
      </c>
      <c r="E147" s="10" t="s">
        <v>327</v>
      </c>
      <c r="F147" s="10">
        <v>6</v>
      </c>
      <c r="G147" s="25">
        <v>0.80838197215534302</v>
      </c>
      <c r="H147" s="25">
        <v>0.10448469038124464</v>
      </c>
      <c r="I147" s="25">
        <v>1.5122792539294414</v>
      </c>
    </row>
    <row r="148" spans="1:9" x14ac:dyDescent="0.2">
      <c r="A148" s="10" t="s">
        <v>87</v>
      </c>
      <c r="B148" s="10" t="s">
        <v>88</v>
      </c>
      <c r="C148" s="10" t="s">
        <v>119</v>
      </c>
      <c r="D148" s="10" t="s">
        <v>142</v>
      </c>
      <c r="E148" s="10" t="s">
        <v>328</v>
      </c>
      <c r="F148" s="10">
        <v>9</v>
      </c>
      <c r="G148" s="25">
        <v>1.8507086008227991</v>
      </c>
      <c r="H148" s="25">
        <v>0.61182529149640219</v>
      </c>
      <c r="I148" s="25">
        <v>3.089591910149196</v>
      </c>
    </row>
    <row r="149" spans="1:9" x14ac:dyDescent="0.2">
      <c r="A149" s="10" t="s">
        <v>87</v>
      </c>
      <c r="B149" s="10" t="s">
        <v>88</v>
      </c>
      <c r="C149" s="10" t="s">
        <v>119</v>
      </c>
      <c r="D149" s="10" t="s">
        <v>142</v>
      </c>
      <c r="E149" s="10" t="s">
        <v>329</v>
      </c>
      <c r="F149" s="10">
        <v>59</v>
      </c>
      <c r="G149" s="25">
        <v>10.493975982448131</v>
      </c>
      <c r="H149" s="25">
        <v>7.9070678708426119</v>
      </c>
      <c r="I149" s="25">
        <v>13.080884094053649</v>
      </c>
    </row>
    <row r="150" spans="1:9" x14ac:dyDescent="0.2">
      <c r="A150" s="10" t="s">
        <v>87</v>
      </c>
      <c r="B150" s="10" t="s">
        <v>88</v>
      </c>
      <c r="C150" s="10" t="s">
        <v>119</v>
      </c>
      <c r="D150" s="10" t="s">
        <v>142</v>
      </c>
      <c r="E150" s="10" t="s">
        <v>330</v>
      </c>
      <c r="F150" s="10">
        <v>305</v>
      </c>
      <c r="G150" s="25">
        <v>53.229607378512668</v>
      </c>
      <c r="H150" s="25">
        <v>48.926986060193769</v>
      </c>
      <c r="I150" s="25">
        <v>57.532228696831567</v>
      </c>
    </row>
    <row r="151" spans="1:9" x14ac:dyDescent="0.2">
      <c r="A151" s="10" t="s">
        <v>87</v>
      </c>
      <c r="B151" s="10" t="s">
        <v>88</v>
      </c>
      <c r="C151" s="10" t="s">
        <v>119</v>
      </c>
      <c r="D151" s="10" t="s">
        <v>142</v>
      </c>
      <c r="E151" s="10" t="s">
        <v>331</v>
      </c>
      <c r="F151" s="10">
        <v>179</v>
      </c>
      <c r="G151" s="25">
        <v>30.138488377520279</v>
      </c>
      <c r="H151" s="25">
        <v>26.276699800870116</v>
      </c>
      <c r="I151" s="25">
        <v>34.000276954170445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FE807-F1A7-4CDC-BCAF-F42D0415DBD5}">
  <sheetPr codeName="Tabelle27"/>
  <dimension ref="A1:G64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33.83203125" style="10" bestFit="1" customWidth="1"/>
    <col min="4" max="4" width="10.6640625" style="10"/>
    <col min="5" max="7" width="10.6640625" style="25"/>
    <col min="8" max="16384" width="10.6640625" style="10"/>
  </cols>
  <sheetData>
    <row r="1" spans="1:7" x14ac:dyDescent="0.2">
      <c r="A1" s="10" t="s">
        <v>33</v>
      </c>
    </row>
    <row r="2" spans="1:7" x14ac:dyDescent="0.2">
      <c r="A2" s="10" t="s">
        <v>187</v>
      </c>
    </row>
    <row r="4" spans="1:7" x14ac:dyDescent="0.2">
      <c r="A4" s="14" t="s">
        <v>324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240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325</v>
      </c>
      <c r="B13" s="10" t="s">
        <v>230</v>
      </c>
      <c r="C13" s="10" t="s">
        <v>339</v>
      </c>
      <c r="D13" s="10">
        <v>762</v>
      </c>
      <c r="E13" s="25">
        <v>45.027013222171021</v>
      </c>
      <c r="F13" s="25">
        <v>42.612947826973155</v>
      </c>
      <c r="G13" s="25">
        <v>47.441078617368888</v>
      </c>
    </row>
    <row r="14" spans="1:7" x14ac:dyDescent="0.2">
      <c r="A14" s="10" t="s">
        <v>325</v>
      </c>
      <c r="B14" s="10" t="s">
        <v>230</v>
      </c>
      <c r="C14" s="10" t="s">
        <v>340</v>
      </c>
      <c r="D14" s="10">
        <v>543</v>
      </c>
      <c r="E14" s="25">
        <v>32.769316309399301</v>
      </c>
      <c r="F14" s="25">
        <v>30.486717522131599</v>
      </c>
      <c r="G14" s="25">
        <v>35.051915096667003</v>
      </c>
    </row>
    <row r="15" spans="1:7" x14ac:dyDescent="0.2">
      <c r="A15" s="10" t="s">
        <v>325</v>
      </c>
      <c r="B15" s="10" t="s">
        <v>230</v>
      </c>
      <c r="C15" s="10" t="s">
        <v>341</v>
      </c>
      <c r="D15" s="10">
        <v>69</v>
      </c>
      <c r="E15" s="25">
        <v>4.0880903755425972</v>
      </c>
      <c r="F15" s="25">
        <v>3.1266372761411612</v>
      </c>
      <c r="G15" s="25">
        <v>5.0495434749440333</v>
      </c>
    </row>
    <row r="16" spans="1:7" x14ac:dyDescent="0.2">
      <c r="A16" s="10" t="s">
        <v>325</v>
      </c>
      <c r="B16" s="10" t="s">
        <v>230</v>
      </c>
      <c r="C16" s="10" t="s">
        <v>342</v>
      </c>
      <c r="D16" s="10">
        <v>291</v>
      </c>
      <c r="E16" s="25">
        <v>18.115580092887082</v>
      </c>
      <c r="F16" s="25">
        <v>16.216561631290212</v>
      </c>
      <c r="G16" s="25">
        <v>20.014598554483953</v>
      </c>
    </row>
    <row r="17" spans="1:7" x14ac:dyDescent="0.2">
      <c r="A17" s="10" t="s">
        <v>332</v>
      </c>
      <c r="B17" s="10" t="s">
        <v>230</v>
      </c>
      <c r="C17" s="10" t="s">
        <v>339</v>
      </c>
      <c r="D17" s="10">
        <v>936</v>
      </c>
      <c r="E17" s="25">
        <v>41.816823978555874</v>
      </c>
      <c r="F17" s="25">
        <v>39.641421587947285</v>
      </c>
      <c r="G17" s="25">
        <v>43.992226369164463</v>
      </c>
    </row>
    <row r="18" spans="1:7" x14ac:dyDescent="0.2">
      <c r="A18" s="10" t="s">
        <v>332</v>
      </c>
      <c r="B18" s="10" t="s">
        <v>230</v>
      </c>
      <c r="C18" s="10" t="s">
        <v>340</v>
      </c>
      <c r="D18" s="10">
        <v>806</v>
      </c>
      <c r="E18" s="25">
        <v>35.685791258312157</v>
      </c>
      <c r="F18" s="25">
        <v>33.560424601147581</v>
      </c>
      <c r="G18" s="25">
        <v>37.811157915476734</v>
      </c>
    </row>
    <row r="19" spans="1:7" x14ac:dyDescent="0.2">
      <c r="A19" s="10" t="s">
        <v>332</v>
      </c>
      <c r="B19" s="10" t="s">
        <v>230</v>
      </c>
      <c r="C19" s="10" t="s">
        <v>341</v>
      </c>
      <c r="D19" s="10">
        <v>71</v>
      </c>
      <c r="E19" s="25">
        <v>3.7304305168117198</v>
      </c>
      <c r="F19" s="25">
        <v>2.8196362212550499</v>
      </c>
      <c r="G19" s="25">
        <v>4.6412248123683897</v>
      </c>
    </row>
    <row r="20" spans="1:7" x14ac:dyDescent="0.2">
      <c r="A20" s="10" t="s">
        <v>332</v>
      </c>
      <c r="B20" s="10" t="s">
        <v>230</v>
      </c>
      <c r="C20" s="10" t="s">
        <v>342</v>
      </c>
      <c r="D20" s="10">
        <v>403</v>
      </c>
      <c r="E20" s="25">
        <v>18.766954246320246</v>
      </c>
      <c r="F20" s="25">
        <v>17.007239906785536</v>
      </c>
      <c r="G20" s="25">
        <v>20.526668585854956</v>
      </c>
    </row>
    <row r="21" spans="1:7" x14ac:dyDescent="0.2">
      <c r="A21" s="10" t="s">
        <v>333</v>
      </c>
      <c r="B21" s="10" t="s">
        <v>230</v>
      </c>
      <c r="C21" s="10" t="s">
        <v>339</v>
      </c>
      <c r="D21" s="10">
        <v>963</v>
      </c>
      <c r="E21" s="25">
        <v>43.103960282805758</v>
      </c>
      <c r="F21" s="25">
        <v>40.955528846200224</v>
      </c>
      <c r="G21" s="25">
        <v>45.252391719411293</v>
      </c>
    </row>
    <row r="22" spans="1:7" x14ac:dyDescent="0.2">
      <c r="A22" s="10" t="s">
        <v>333</v>
      </c>
      <c r="B22" s="10" t="s">
        <v>230</v>
      </c>
      <c r="C22" s="10" t="s">
        <v>340</v>
      </c>
      <c r="D22" s="10">
        <v>705</v>
      </c>
      <c r="E22" s="25">
        <v>32.214268978845681</v>
      </c>
      <c r="F22" s="25">
        <v>30.176997883898323</v>
      </c>
      <c r="G22" s="25">
        <v>34.251540073793038</v>
      </c>
    </row>
    <row r="23" spans="1:7" x14ac:dyDescent="0.2">
      <c r="A23" s="10" t="s">
        <v>333</v>
      </c>
      <c r="B23" s="10" t="s">
        <v>230</v>
      </c>
      <c r="C23" s="10" t="s">
        <v>341</v>
      </c>
      <c r="D23" s="10">
        <v>87</v>
      </c>
      <c r="E23" s="25">
        <v>4.2254445135048107</v>
      </c>
      <c r="F23" s="25">
        <v>3.3263882864040268</v>
      </c>
      <c r="G23" s="25">
        <v>5.124500740605594</v>
      </c>
    </row>
    <row r="24" spans="1:7" x14ac:dyDescent="0.2">
      <c r="A24" s="10" t="s">
        <v>333</v>
      </c>
      <c r="B24" s="10" t="s">
        <v>230</v>
      </c>
      <c r="C24" s="10" t="s">
        <v>342</v>
      </c>
      <c r="D24" s="10">
        <v>415</v>
      </c>
      <c r="E24" s="25">
        <v>20.45632622484375</v>
      </c>
      <c r="F24" s="25">
        <v>18.652392721010393</v>
      </c>
      <c r="G24" s="25">
        <v>22.260259728677106</v>
      </c>
    </row>
    <row r="25" spans="1:7" x14ac:dyDescent="0.2">
      <c r="A25" s="10" t="s">
        <v>334</v>
      </c>
      <c r="B25" s="10" t="s">
        <v>230</v>
      </c>
      <c r="C25" s="10" t="s">
        <v>339</v>
      </c>
      <c r="D25" s="10">
        <v>877</v>
      </c>
      <c r="E25" s="25">
        <v>40.67822126435258</v>
      </c>
      <c r="F25" s="25">
        <v>38.564836585224263</v>
      </c>
      <c r="G25" s="25">
        <v>42.791605943480896</v>
      </c>
    </row>
    <row r="26" spans="1:7" x14ac:dyDescent="0.2">
      <c r="A26" s="10" t="s">
        <v>334</v>
      </c>
      <c r="B26" s="10" t="s">
        <v>230</v>
      </c>
      <c r="C26" s="10" t="s">
        <v>340</v>
      </c>
      <c r="D26" s="10">
        <v>709</v>
      </c>
      <c r="E26" s="25">
        <v>33.050552066226729</v>
      </c>
      <c r="F26" s="25">
        <v>31.003985697775292</v>
      </c>
      <c r="G26" s="25">
        <v>35.097118434678165</v>
      </c>
    </row>
    <row r="27" spans="1:7" x14ac:dyDescent="0.2">
      <c r="A27" s="10" t="s">
        <v>334</v>
      </c>
      <c r="B27" s="10" t="s">
        <v>230</v>
      </c>
      <c r="C27" s="10" t="s">
        <v>341</v>
      </c>
      <c r="D27" s="10">
        <v>92</v>
      </c>
      <c r="E27" s="25">
        <v>4.2373346684974198</v>
      </c>
      <c r="F27" s="25">
        <v>3.3722015677568815</v>
      </c>
      <c r="G27" s="25">
        <v>5.1024677692379576</v>
      </c>
    </row>
    <row r="28" spans="1:7" x14ac:dyDescent="0.2">
      <c r="A28" s="10" t="s">
        <v>334</v>
      </c>
      <c r="B28" s="10" t="s">
        <v>230</v>
      </c>
      <c r="C28" s="10" t="s">
        <v>342</v>
      </c>
      <c r="D28" s="10">
        <v>476</v>
      </c>
      <c r="E28" s="25">
        <v>22.03389200092327</v>
      </c>
      <c r="F28" s="25">
        <v>20.251094361796156</v>
      </c>
      <c r="G28" s="25">
        <v>23.816689640050384</v>
      </c>
    </row>
    <row r="29" spans="1:7" x14ac:dyDescent="0.2">
      <c r="A29" s="10" t="s">
        <v>229</v>
      </c>
      <c r="B29" s="10" t="s">
        <v>230</v>
      </c>
      <c r="C29" s="10" t="s">
        <v>339</v>
      </c>
      <c r="D29" s="10">
        <v>829</v>
      </c>
      <c r="E29" s="25">
        <v>37.664987302013621</v>
      </c>
      <c r="F29" s="25">
        <v>35.594589086887424</v>
      </c>
      <c r="G29" s="25">
        <v>39.735385517139818</v>
      </c>
    </row>
    <row r="30" spans="1:7" x14ac:dyDescent="0.2">
      <c r="A30" s="10" t="s">
        <v>229</v>
      </c>
      <c r="B30" s="10" t="s">
        <v>230</v>
      </c>
      <c r="C30" s="10" t="s">
        <v>340</v>
      </c>
      <c r="D30" s="10">
        <v>728</v>
      </c>
      <c r="E30" s="25">
        <v>33.077061533918929</v>
      </c>
      <c r="F30" s="25">
        <v>31.051065754804643</v>
      </c>
      <c r="G30" s="25">
        <v>35.103057313033219</v>
      </c>
    </row>
    <row r="31" spans="1:7" x14ac:dyDescent="0.2">
      <c r="A31" s="10" t="s">
        <v>229</v>
      </c>
      <c r="B31" s="10" t="s">
        <v>230</v>
      </c>
      <c r="C31" s="10" t="s">
        <v>341</v>
      </c>
      <c r="D31" s="10">
        <v>121</v>
      </c>
      <c r="E31" s="25">
        <v>5.7083429807488919</v>
      </c>
      <c r="F31" s="25">
        <v>4.6928848619048127</v>
      </c>
      <c r="G31" s="25">
        <v>6.7238010995929711</v>
      </c>
    </row>
    <row r="32" spans="1:7" x14ac:dyDescent="0.2">
      <c r="A32" s="10" t="s">
        <v>229</v>
      </c>
      <c r="B32" s="10" t="s">
        <v>230</v>
      </c>
      <c r="C32" s="10" t="s">
        <v>342</v>
      </c>
      <c r="D32" s="10">
        <v>507</v>
      </c>
      <c r="E32" s="25">
        <v>23.549608183318561</v>
      </c>
      <c r="F32" s="25">
        <v>21.717932193141429</v>
      </c>
      <c r="G32" s="25">
        <v>25.381284173495693</v>
      </c>
    </row>
    <row r="33" spans="1:7" x14ac:dyDescent="0.2">
      <c r="A33" s="10" t="s">
        <v>335</v>
      </c>
      <c r="B33" s="10" t="s">
        <v>230</v>
      </c>
      <c r="C33" s="10" t="s">
        <v>339</v>
      </c>
      <c r="D33" s="10">
        <v>816</v>
      </c>
      <c r="E33" s="25">
        <v>38.098902050398003</v>
      </c>
      <c r="F33" s="25">
        <v>36.018052310004961</v>
      </c>
      <c r="G33" s="25">
        <v>40.179751790791045</v>
      </c>
    </row>
    <row r="34" spans="1:7" x14ac:dyDescent="0.2">
      <c r="A34" s="10" t="s">
        <v>335</v>
      </c>
      <c r="B34" s="10" t="s">
        <v>230</v>
      </c>
      <c r="C34" s="10" t="s">
        <v>340</v>
      </c>
      <c r="D34" s="10">
        <v>723</v>
      </c>
      <c r="E34" s="25">
        <v>32.877958669155028</v>
      </c>
      <c r="F34" s="25">
        <v>30.859391854445981</v>
      </c>
      <c r="G34" s="25">
        <v>34.896525483864075</v>
      </c>
    </row>
    <row r="35" spans="1:7" x14ac:dyDescent="0.2">
      <c r="A35" s="10" t="s">
        <v>335</v>
      </c>
      <c r="B35" s="10" t="s">
        <v>230</v>
      </c>
      <c r="C35" s="10" t="s">
        <v>341</v>
      </c>
      <c r="D35" s="10">
        <v>96</v>
      </c>
      <c r="E35" s="25">
        <v>4.5162932950716499</v>
      </c>
      <c r="F35" s="25">
        <v>3.615526769056884</v>
      </c>
      <c r="G35" s="25">
        <v>5.4170598210864158</v>
      </c>
    </row>
    <row r="36" spans="1:7" x14ac:dyDescent="0.2">
      <c r="A36" s="10" t="s">
        <v>335</v>
      </c>
      <c r="B36" s="10" t="s">
        <v>230</v>
      </c>
      <c r="C36" s="10" t="s">
        <v>342</v>
      </c>
      <c r="D36" s="10">
        <v>528</v>
      </c>
      <c r="E36" s="25">
        <v>24.506845985375321</v>
      </c>
      <c r="F36" s="25">
        <v>22.654265019576393</v>
      </c>
      <c r="G36" s="25">
        <v>26.35942695117425</v>
      </c>
    </row>
    <row r="37" spans="1:7" x14ac:dyDescent="0.2">
      <c r="A37" s="10" t="s">
        <v>336</v>
      </c>
      <c r="B37" s="10" t="s">
        <v>230</v>
      </c>
      <c r="C37" s="10" t="s">
        <v>339</v>
      </c>
      <c r="D37" s="10">
        <v>785</v>
      </c>
      <c r="E37" s="25">
        <v>35.704933596902443</v>
      </c>
      <c r="F37" s="25">
        <v>33.654916331685875</v>
      </c>
      <c r="G37" s="25">
        <v>37.75495086211901</v>
      </c>
    </row>
    <row r="38" spans="1:7" x14ac:dyDescent="0.2">
      <c r="A38" s="10" t="s">
        <v>336</v>
      </c>
      <c r="B38" s="10" t="s">
        <v>230</v>
      </c>
      <c r="C38" s="10" t="s">
        <v>340</v>
      </c>
      <c r="D38" s="10">
        <v>746</v>
      </c>
      <c r="E38" s="25">
        <v>33.839827364541897</v>
      </c>
      <c r="F38" s="25">
        <v>31.802969333505029</v>
      </c>
      <c r="G38" s="25">
        <v>35.876685395578761</v>
      </c>
    </row>
    <row r="39" spans="1:7" x14ac:dyDescent="0.2">
      <c r="A39" s="10" t="s">
        <v>336</v>
      </c>
      <c r="B39" s="10" t="s">
        <v>230</v>
      </c>
      <c r="C39" s="10" t="s">
        <v>341</v>
      </c>
      <c r="D39" s="10">
        <v>119</v>
      </c>
      <c r="E39" s="25">
        <v>5.5919918337141503</v>
      </c>
      <c r="F39" s="25">
        <v>4.5911679221704151</v>
      </c>
      <c r="G39" s="25">
        <v>6.5928157452578855</v>
      </c>
    </row>
    <row r="40" spans="1:7" x14ac:dyDescent="0.2">
      <c r="A40" s="10" t="s">
        <v>336</v>
      </c>
      <c r="B40" s="10" t="s">
        <v>230</v>
      </c>
      <c r="C40" s="10" t="s">
        <v>342</v>
      </c>
      <c r="D40" s="10">
        <v>545</v>
      </c>
      <c r="E40" s="25">
        <v>24.863247204841503</v>
      </c>
      <c r="F40" s="25">
        <v>23.01296640367881</v>
      </c>
      <c r="G40" s="25">
        <v>26.713528006004196</v>
      </c>
    </row>
    <row r="41" spans="1:7" x14ac:dyDescent="0.2">
      <c r="A41" s="10" t="s">
        <v>337</v>
      </c>
      <c r="B41" s="10" t="s">
        <v>230</v>
      </c>
      <c r="C41" s="10" t="s">
        <v>339</v>
      </c>
      <c r="D41" s="10">
        <v>738</v>
      </c>
      <c r="E41" s="25">
        <v>33.781576779674708</v>
      </c>
      <c r="F41" s="25">
        <v>31.726386814021417</v>
      </c>
      <c r="G41" s="25">
        <v>35.836766745327999</v>
      </c>
    </row>
    <row r="42" spans="1:7" x14ac:dyDescent="0.2">
      <c r="A42" s="10" t="s">
        <v>337</v>
      </c>
      <c r="B42" s="10" t="s">
        <v>230</v>
      </c>
      <c r="C42" s="10" t="s">
        <v>340</v>
      </c>
      <c r="D42" s="10">
        <v>788</v>
      </c>
      <c r="E42" s="25">
        <v>35.15658337693138</v>
      </c>
      <c r="F42" s="25">
        <v>33.074171485699587</v>
      </c>
      <c r="G42" s="25">
        <v>37.238995268163173</v>
      </c>
    </row>
    <row r="43" spans="1:7" x14ac:dyDescent="0.2">
      <c r="A43" s="10" t="s">
        <v>337</v>
      </c>
      <c r="B43" s="10" t="s">
        <v>230</v>
      </c>
      <c r="C43" s="10" t="s">
        <v>341</v>
      </c>
      <c r="D43" s="10">
        <v>90</v>
      </c>
      <c r="E43" s="25">
        <v>4.1825064969946775</v>
      </c>
      <c r="F43" s="25">
        <v>3.3006647714154544</v>
      </c>
      <c r="G43" s="25">
        <v>5.0643482225739005</v>
      </c>
    </row>
    <row r="44" spans="1:7" x14ac:dyDescent="0.2">
      <c r="A44" s="10" t="s">
        <v>337</v>
      </c>
      <c r="B44" s="10" t="s">
        <v>230</v>
      </c>
      <c r="C44" s="10" t="s">
        <v>342</v>
      </c>
      <c r="D44" s="10">
        <v>571</v>
      </c>
      <c r="E44" s="25">
        <v>26.879333346399232</v>
      </c>
      <c r="F44" s="25">
        <v>24.9342709574141</v>
      </c>
      <c r="G44" s="25">
        <v>28.824395735384364</v>
      </c>
    </row>
    <row r="45" spans="1:7" x14ac:dyDescent="0.2">
      <c r="A45" s="10" t="s">
        <v>238</v>
      </c>
      <c r="B45" s="10" t="s">
        <v>230</v>
      </c>
      <c r="C45" s="10" t="s">
        <v>339</v>
      </c>
      <c r="D45" s="10">
        <v>614</v>
      </c>
      <c r="E45" s="25">
        <v>28.299765302619846</v>
      </c>
      <c r="F45" s="25">
        <v>26.34937943937955</v>
      </c>
      <c r="G45" s="25">
        <v>30.250151165860142</v>
      </c>
    </row>
    <row r="46" spans="1:7" x14ac:dyDescent="0.2">
      <c r="A46" s="10" t="s">
        <v>238</v>
      </c>
      <c r="B46" s="10" t="s">
        <v>230</v>
      </c>
      <c r="C46" s="10" t="s">
        <v>340</v>
      </c>
      <c r="D46" s="10">
        <v>737</v>
      </c>
      <c r="E46" s="25">
        <v>33.456992565891355</v>
      </c>
      <c r="F46" s="25">
        <v>31.415841319633028</v>
      </c>
      <c r="G46" s="25">
        <v>35.498143812149678</v>
      </c>
    </row>
    <row r="47" spans="1:7" x14ac:dyDescent="0.2">
      <c r="A47" s="10" t="s">
        <v>238</v>
      </c>
      <c r="B47" s="10" t="s">
        <v>230</v>
      </c>
      <c r="C47" s="10" t="s">
        <v>341</v>
      </c>
      <c r="D47" s="10">
        <v>129</v>
      </c>
      <c r="E47" s="25">
        <v>5.6031066510093677</v>
      </c>
      <c r="F47" s="25">
        <v>4.612237185982786</v>
      </c>
      <c r="G47" s="25">
        <v>6.5939761160359494</v>
      </c>
    </row>
    <row r="48" spans="1:7" x14ac:dyDescent="0.2">
      <c r="A48" s="10" t="s">
        <v>238</v>
      </c>
      <c r="B48" s="10" t="s">
        <v>230</v>
      </c>
      <c r="C48" s="10" t="s">
        <v>342</v>
      </c>
      <c r="D48" s="10">
        <v>749</v>
      </c>
      <c r="E48" s="25">
        <v>32.640135480479429</v>
      </c>
      <c r="F48" s="25">
        <v>30.639761720710144</v>
      </c>
      <c r="G48" s="25">
        <v>34.640509240248711</v>
      </c>
    </row>
    <row r="49" spans="1:7" x14ac:dyDescent="0.2">
      <c r="A49" s="10" t="s">
        <v>238</v>
      </c>
      <c r="B49" s="10" t="s">
        <v>88</v>
      </c>
      <c r="C49" s="10" t="s">
        <v>339</v>
      </c>
      <c r="D49" s="10">
        <v>321</v>
      </c>
      <c r="E49" s="25">
        <v>32.025056374677732</v>
      </c>
      <c r="F49" s="25">
        <v>28.977179747732055</v>
      </c>
      <c r="G49" s="25">
        <v>35.072933001623412</v>
      </c>
    </row>
    <row r="50" spans="1:7" x14ac:dyDescent="0.2">
      <c r="A50" s="10" t="s">
        <v>238</v>
      </c>
      <c r="B50" s="10" t="s">
        <v>88</v>
      </c>
      <c r="C50" s="10" t="s">
        <v>340</v>
      </c>
      <c r="D50" s="10">
        <v>238</v>
      </c>
      <c r="E50" s="25">
        <v>22.551489212538215</v>
      </c>
      <c r="F50" s="25">
        <v>19.856404229993363</v>
      </c>
      <c r="G50" s="25">
        <v>25.246574195083067</v>
      </c>
    </row>
    <row r="51" spans="1:7" x14ac:dyDescent="0.2">
      <c r="A51" s="10" t="s">
        <v>238</v>
      </c>
      <c r="B51" s="10" t="s">
        <v>88</v>
      </c>
      <c r="C51" s="10" t="s">
        <v>341</v>
      </c>
      <c r="D51" s="10">
        <v>47</v>
      </c>
      <c r="E51" s="25">
        <v>4.8038501027300073</v>
      </c>
      <c r="F51" s="25">
        <v>3.3587293382638719</v>
      </c>
      <c r="G51" s="25">
        <v>6.2489708671961424</v>
      </c>
    </row>
    <row r="52" spans="1:7" x14ac:dyDescent="0.2">
      <c r="A52" s="10" t="s">
        <v>238</v>
      </c>
      <c r="B52" s="10" t="s">
        <v>88</v>
      </c>
      <c r="C52" s="10" t="s">
        <v>342</v>
      </c>
      <c r="D52" s="10">
        <v>405</v>
      </c>
      <c r="E52" s="25">
        <v>40.619604310054044</v>
      </c>
      <c r="F52" s="25">
        <v>37.394176122619612</v>
      </c>
      <c r="G52" s="25">
        <v>43.845032497488475</v>
      </c>
    </row>
    <row r="53" spans="1:7" x14ac:dyDescent="0.2">
      <c r="A53" s="10" t="s">
        <v>269</v>
      </c>
      <c r="B53" s="10" t="s">
        <v>88</v>
      </c>
      <c r="C53" s="10" t="s">
        <v>339</v>
      </c>
      <c r="D53" s="10">
        <v>1042</v>
      </c>
      <c r="E53" s="25">
        <v>22.771495551144184</v>
      </c>
      <c r="F53" s="25">
        <v>21.589505161860316</v>
      </c>
      <c r="G53" s="25">
        <v>23.953485940428052</v>
      </c>
    </row>
    <row r="54" spans="1:7" x14ac:dyDescent="0.2">
      <c r="A54" s="10" t="s">
        <v>269</v>
      </c>
      <c r="B54" s="10" t="s">
        <v>88</v>
      </c>
      <c r="C54" s="10" t="s">
        <v>340</v>
      </c>
      <c r="D54" s="10">
        <v>1056</v>
      </c>
      <c r="E54" s="25">
        <v>22.945361504848631</v>
      </c>
      <c r="F54" s="25">
        <v>21.721311218403383</v>
      </c>
      <c r="G54" s="25">
        <v>24.169411791293879</v>
      </c>
    </row>
    <row r="55" spans="1:7" x14ac:dyDescent="0.2">
      <c r="A55" s="10" t="s">
        <v>269</v>
      </c>
      <c r="B55" s="10" t="s">
        <v>88</v>
      </c>
      <c r="C55" s="10" t="s">
        <v>341</v>
      </c>
      <c r="D55" s="10">
        <v>217</v>
      </c>
      <c r="E55" s="25">
        <v>4.6689420246805362</v>
      </c>
      <c r="F55" s="25">
        <v>4.0574664491020904</v>
      </c>
      <c r="G55" s="25">
        <v>5.280417600258982</v>
      </c>
    </row>
    <row r="56" spans="1:7" x14ac:dyDescent="0.2">
      <c r="A56" s="10" t="s">
        <v>269</v>
      </c>
      <c r="B56" s="10" t="s">
        <v>88</v>
      </c>
      <c r="C56" s="10" t="s">
        <v>342</v>
      </c>
      <c r="D56" s="10">
        <v>2293</v>
      </c>
      <c r="E56" s="25">
        <v>49.614200919326649</v>
      </c>
      <c r="F56" s="25">
        <v>48.231987946242718</v>
      </c>
      <c r="G56" s="25">
        <v>50.99641389241058</v>
      </c>
    </row>
    <row r="57" spans="1:7" x14ac:dyDescent="0.2">
      <c r="A57" s="10" t="s">
        <v>239</v>
      </c>
      <c r="B57" s="10" t="s">
        <v>88</v>
      </c>
      <c r="C57" s="10" t="s">
        <v>339</v>
      </c>
      <c r="D57" s="10">
        <v>1166</v>
      </c>
      <c r="E57" s="25">
        <v>24.604730755948047</v>
      </c>
      <c r="F57" s="25">
        <v>23.37188134935651</v>
      </c>
      <c r="G57" s="25">
        <v>25.837580162539584</v>
      </c>
    </row>
    <row r="58" spans="1:7" x14ac:dyDescent="0.2">
      <c r="A58" s="10" t="s">
        <v>239</v>
      </c>
      <c r="B58" s="10" t="s">
        <v>88</v>
      </c>
      <c r="C58" s="10" t="s">
        <v>340</v>
      </c>
      <c r="D58" s="10">
        <v>1050</v>
      </c>
      <c r="E58" s="25">
        <v>22.602631028265051</v>
      </c>
      <c r="F58" s="25">
        <v>21.3702130126076</v>
      </c>
      <c r="G58" s="25">
        <v>23.835049043922503</v>
      </c>
    </row>
    <row r="59" spans="1:7" x14ac:dyDescent="0.2">
      <c r="A59" s="10" t="s">
        <v>239</v>
      </c>
      <c r="B59" s="10" t="s">
        <v>88</v>
      </c>
      <c r="C59" s="10" t="s">
        <v>341</v>
      </c>
      <c r="D59" s="10">
        <v>215</v>
      </c>
      <c r="E59" s="25">
        <v>4.6305715951722215</v>
      </c>
      <c r="F59" s="25">
        <v>4.0082635076991755</v>
      </c>
      <c r="G59" s="25">
        <v>5.2528796826452675</v>
      </c>
    </row>
    <row r="60" spans="1:7" x14ac:dyDescent="0.2">
      <c r="A60" s="10" t="s">
        <v>239</v>
      </c>
      <c r="B60" s="10" t="s">
        <v>88</v>
      </c>
      <c r="C60" s="10" t="s">
        <v>342</v>
      </c>
      <c r="D60" s="10">
        <v>2215</v>
      </c>
      <c r="E60" s="25">
        <v>48.162066620614688</v>
      </c>
      <c r="F60" s="25">
        <v>46.743975234150454</v>
      </c>
      <c r="G60" s="25">
        <v>49.580158007078921</v>
      </c>
    </row>
    <row r="61" spans="1:7" x14ac:dyDescent="0.2">
      <c r="A61" s="10" t="s">
        <v>87</v>
      </c>
      <c r="B61" s="10" t="s">
        <v>88</v>
      </c>
      <c r="C61" s="10" t="s">
        <v>339</v>
      </c>
      <c r="D61" s="10">
        <v>1146</v>
      </c>
      <c r="E61" s="25">
        <v>25.887725673363548</v>
      </c>
      <c r="F61" s="25">
        <v>24.61667280415821</v>
      </c>
      <c r="G61" s="25">
        <v>27.158778542568886</v>
      </c>
    </row>
    <row r="62" spans="1:7" x14ac:dyDescent="0.2">
      <c r="A62" s="10" t="s">
        <v>87</v>
      </c>
      <c r="B62" s="10" t="s">
        <v>88</v>
      </c>
      <c r="C62" s="10" t="s">
        <v>340</v>
      </c>
      <c r="D62" s="10">
        <v>1031</v>
      </c>
      <c r="E62" s="25">
        <v>23.313544843053165</v>
      </c>
      <c r="F62" s="25">
        <v>22.02545834445587</v>
      </c>
      <c r="G62" s="25">
        <v>24.60163134165046</v>
      </c>
    </row>
    <row r="63" spans="1:7" x14ac:dyDescent="0.2">
      <c r="A63" s="10" t="s">
        <v>87</v>
      </c>
      <c r="B63" s="10" t="s">
        <v>88</v>
      </c>
      <c r="C63" s="10" t="s">
        <v>341</v>
      </c>
      <c r="D63" s="10">
        <v>176</v>
      </c>
      <c r="E63" s="25">
        <v>4.0423704067763051</v>
      </c>
      <c r="F63" s="25">
        <v>3.4390232958576656</v>
      </c>
      <c r="G63" s="25">
        <v>4.6457175176949441</v>
      </c>
    </row>
    <row r="64" spans="1:7" x14ac:dyDescent="0.2">
      <c r="A64" s="10" t="s">
        <v>87</v>
      </c>
      <c r="B64" s="10" t="s">
        <v>88</v>
      </c>
      <c r="C64" s="10" t="s">
        <v>342</v>
      </c>
      <c r="D64" s="10">
        <v>2048</v>
      </c>
      <c r="E64" s="25">
        <v>46.756359076806987</v>
      </c>
      <c r="F64" s="25">
        <v>45.318521388889593</v>
      </c>
      <c r="G64" s="25">
        <v>48.194196764724381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C5830-CA92-49F6-92CE-3DCA06430FD9}">
  <sheetPr codeName="Tabelle28"/>
  <dimension ref="A1:H44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10.6640625" style="10"/>
    <col min="4" max="4" width="33.832031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34</v>
      </c>
    </row>
    <row r="2" spans="1:8" x14ac:dyDescent="0.2">
      <c r="A2" s="10" t="s">
        <v>188</v>
      </c>
    </row>
    <row r="3" spans="1:8" x14ac:dyDescent="0.2">
      <c r="A3" s="10" t="s">
        <v>738</v>
      </c>
    </row>
    <row r="4" spans="1:8" x14ac:dyDescent="0.2">
      <c r="A4" s="14" t="s">
        <v>270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118</v>
      </c>
      <c r="D12" s="12" t="s">
        <v>240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238</v>
      </c>
      <c r="B13" s="10" t="s">
        <v>88</v>
      </c>
      <c r="C13" s="10" t="s">
        <v>120</v>
      </c>
      <c r="D13" s="10" t="s">
        <v>339</v>
      </c>
      <c r="E13" s="10">
        <v>233</v>
      </c>
      <c r="F13" s="25">
        <v>47.723934732878966</v>
      </c>
      <c r="G13" s="25">
        <v>43.147470421385087</v>
      </c>
      <c r="H13" s="25">
        <v>52.300399044372845</v>
      </c>
    </row>
    <row r="14" spans="1:8" x14ac:dyDescent="0.2">
      <c r="A14" s="10" t="s">
        <v>238</v>
      </c>
      <c r="B14" s="10" t="s">
        <v>88</v>
      </c>
      <c r="C14" s="10" t="s">
        <v>120</v>
      </c>
      <c r="D14" s="10" t="s">
        <v>340</v>
      </c>
      <c r="E14" s="10">
        <v>123</v>
      </c>
      <c r="F14" s="25">
        <v>23.73098175212877</v>
      </c>
      <c r="G14" s="25">
        <v>19.689605699903023</v>
      </c>
      <c r="H14" s="25">
        <v>27.772357804354517</v>
      </c>
    </row>
    <row r="15" spans="1:8" x14ac:dyDescent="0.2">
      <c r="A15" s="10" t="s">
        <v>238</v>
      </c>
      <c r="B15" s="10" t="s">
        <v>88</v>
      </c>
      <c r="C15" s="10" t="s">
        <v>120</v>
      </c>
      <c r="D15" s="10" t="s">
        <v>341</v>
      </c>
      <c r="E15" s="10">
        <v>20</v>
      </c>
      <c r="F15" s="25">
        <v>4.4381080237297921</v>
      </c>
      <c r="G15" s="25">
        <v>2.263091773011972</v>
      </c>
      <c r="H15" s="25">
        <v>6.6131242744476122</v>
      </c>
    </row>
    <row r="16" spans="1:8" x14ac:dyDescent="0.2">
      <c r="A16" s="10" t="s">
        <v>238</v>
      </c>
      <c r="B16" s="10" t="s">
        <v>88</v>
      </c>
      <c r="C16" s="10" t="s">
        <v>120</v>
      </c>
      <c r="D16" s="10" t="s">
        <v>342</v>
      </c>
      <c r="E16" s="10">
        <v>118</v>
      </c>
      <c r="F16" s="25">
        <v>24.106975491262478</v>
      </c>
      <c r="G16" s="25">
        <v>20.149628138631247</v>
      </c>
      <c r="H16" s="25">
        <v>28.064322843893709</v>
      </c>
    </row>
    <row r="17" spans="1:8" x14ac:dyDescent="0.2">
      <c r="A17" s="10" t="s">
        <v>269</v>
      </c>
      <c r="B17" s="10" t="s">
        <v>88</v>
      </c>
      <c r="C17" s="10" t="s">
        <v>120</v>
      </c>
      <c r="D17" s="10" t="s">
        <v>339</v>
      </c>
      <c r="E17" s="10">
        <v>731</v>
      </c>
      <c r="F17" s="25">
        <v>33.736337659762093</v>
      </c>
      <c r="G17" s="25">
        <v>31.743039398817785</v>
      </c>
      <c r="H17" s="25">
        <v>35.7296359207064</v>
      </c>
    </row>
    <row r="18" spans="1:8" x14ac:dyDescent="0.2">
      <c r="A18" s="10" t="s">
        <v>269</v>
      </c>
      <c r="B18" s="10" t="s">
        <v>88</v>
      </c>
      <c r="C18" s="10" t="s">
        <v>120</v>
      </c>
      <c r="D18" s="10" t="s">
        <v>340</v>
      </c>
      <c r="E18" s="10">
        <v>606</v>
      </c>
      <c r="F18" s="25">
        <v>27.922534351121282</v>
      </c>
      <c r="G18" s="25">
        <v>26.016559919781539</v>
      </c>
      <c r="H18" s="25">
        <v>29.828508782461025</v>
      </c>
    </row>
    <row r="19" spans="1:8" x14ac:dyDescent="0.2">
      <c r="A19" s="10" t="s">
        <v>269</v>
      </c>
      <c r="B19" s="10" t="s">
        <v>88</v>
      </c>
      <c r="C19" s="10" t="s">
        <v>120</v>
      </c>
      <c r="D19" s="10" t="s">
        <v>341</v>
      </c>
      <c r="E19" s="10">
        <v>124</v>
      </c>
      <c r="F19" s="25">
        <v>5.5519007491869967</v>
      </c>
      <c r="G19" s="25">
        <v>4.5983554068999482</v>
      </c>
      <c r="H19" s="25">
        <v>6.5054460914740453</v>
      </c>
    </row>
    <row r="20" spans="1:8" x14ac:dyDescent="0.2">
      <c r="A20" s="10" t="s">
        <v>269</v>
      </c>
      <c r="B20" s="10" t="s">
        <v>88</v>
      </c>
      <c r="C20" s="10" t="s">
        <v>120</v>
      </c>
      <c r="D20" s="10" t="s">
        <v>342</v>
      </c>
      <c r="E20" s="10">
        <v>720</v>
      </c>
      <c r="F20" s="25">
        <v>32.789227239929637</v>
      </c>
      <c r="G20" s="25">
        <v>30.800576071679529</v>
      </c>
      <c r="H20" s="25">
        <v>34.777878408179745</v>
      </c>
    </row>
    <row r="21" spans="1:8" x14ac:dyDescent="0.2">
      <c r="A21" s="10" t="s">
        <v>239</v>
      </c>
      <c r="B21" s="10" t="s">
        <v>88</v>
      </c>
      <c r="C21" s="10" t="s">
        <v>120</v>
      </c>
      <c r="D21" s="10" t="s">
        <v>339</v>
      </c>
      <c r="E21" s="10">
        <v>815</v>
      </c>
      <c r="F21" s="25">
        <v>36.772467794124417</v>
      </c>
      <c r="G21" s="25">
        <v>34.675521826051423</v>
      </c>
      <c r="H21" s="25">
        <v>38.869413762197411</v>
      </c>
    </row>
    <row r="22" spans="1:8" x14ac:dyDescent="0.2">
      <c r="A22" s="10" t="s">
        <v>239</v>
      </c>
      <c r="B22" s="10" t="s">
        <v>88</v>
      </c>
      <c r="C22" s="10" t="s">
        <v>120</v>
      </c>
      <c r="D22" s="10" t="s">
        <v>340</v>
      </c>
      <c r="E22" s="10">
        <v>560</v>
      </c>
      <c r="F22" s="25">
        <v>25.853173470458323</v>
      </c>
      <c r="G22" s="25">
        <v>23.964605579032536</v>
      </c>
      <c r="H22" s="25">
        <v>27.74174136188411</v>
      </c>
    </row>
    <row r="23" spans="1:8" x14ac:dyDescent="0.2">
      <c r="A23" s="10" t="s">
        <v>239</v>
      </c>
      <c r="B23" s="10" t="s">
        <v>88</v>
      </c>
      <c r="C23" s="10" t="s">
        <v>120</v>
      </c>
      <c r="D23" s="10" t="s">
        <v>341</v>
      </c>
      <c r="E23" s="10">
        <v>117</v>
      </c>
      <c r="F23" s="25">
        <v>5.4597282866163397</v>
      </c>
      <c r="G23" s="25">
        <v>4.470133027601678</v>
      </c>
      <c r="H23" s="25">
        <v>6.4493235456310014</v>
      </c>
    </row>
    <row r="24" spans="1:8" x14ac:dyDescent="0.2">
      <c r="A24" s="10" t="s">
        <v>239</v>
      </c>
      <c r="B24" s="10" t="s">
        <v>88</v>
      </c>
      <c r="C24" s="10" t="s">
        <v>120</v>
      </c>
      <c r="D24" s="10" t="s">
        <v>342</v>
      </c>
      <c r="E24" s="10">
        <v>688</v>
      </c>
      <c r="F24" s="25">
        <v>31.914630448800914</v>
      </c>
      <c r="G24" s="25">
        <v>29.855845943280496</v>
      </c>
      <c r="H24" s="25">
        <v>33.973414954321328</v>
      </c>
    </row>
    <row r="25" spans="1:8" x14ac:dyDescent="0.2">
      <c r="A25" s="10" t="s">
        <v>87</v>
      </c>
      <c r="B25" s="10" t="s">
        <v>88</v>
      </c>
      <c r="C25" s="10" t="s">
        <v>120</v>
      </c>
      <c r="D25" s="10" t="s">
        <v>339</v>
      </c>
      <c r="E25" s="10">
        <v>795</v>
      </c>
      <c r="F25" s="25">
        <v>38.304402842941819</v>
      </c>
      <c r="G25" s="25">
        <v>36.169598078725308</v>
      </c>
      <c r="H25" s="25">
        <v>40.43920760715833</v>
      </c>
    </row>
    <row r="26" spans="1:8" x14ac:dyDescent="0.2">
      <c r="A26" s="10" t="s">
        <v>87</v>
      </c>
      <c r="B26" s="10" t="s">
        <v>88</v>
      </c>
      <c r="C26" s="10" t="s">
        <v>120</v>
      </c>
      <c r="D26" s="10" t="s">
        <v>340</v>
      </c>
      <c r="E26" s="10">
        <v>559</v>
      </c>
      <c r="F26" s="25">
        <v>26.825706673917875</v>
      </c>
      <c r="G26" s="25">
        <v>24.855871809359844</v>
      </c>
      <c r="H26" s="25">
        <v>28.795541538475906</v>
      </c>
    </row>
    <row r="27" spans="1:8" x14ac:dyDescent="0.2">
      <c r="A27" s="10" t="s">
        <v>87</v>
      </c>
      <c r="B27" s="10" t="s">
        <v>88</v>
      </c>
      <c r="C27" s="10" t="s">
        <v>120</v>
      </c>
      <c r="D27" s="10" t="s">
        <v>341</v>
      </c>
      <c r="E27" s="10">
        <v>103</v>
      </c>
      <c r="F27" s="25">
        <v>5.0769753983061632</v>
      </c>
      <c r="G27" s="25">
        <v>4.0928324974512202</v>
      </c>
      <c r="H27" s="25">
        <v>6.0611182991611061</v>
      </c>
    </row>
    <row r="28" spans="1:8" x14ac:dyDescent="0.2">
      <c r="A28" s="10" t="s">
        <v>87</v>
      </c>
      <c r="B28" s="10" t="s">
        <v>88</v>
      </c>
      <c r="C28" s="10" t="s">
        <v>120</v>
      </c>
      <c r="D28" s="10" t="s">
        <v>342</v>
      </c>
      <c r="E28" s="10">
        <v>622</v>
      </c>
      <c r="F28" s="25">
        <v>29.792915084834132</v>
      </c>
      <c r="G28" s="25">
        <v>27.774353109116262</v>
      </c>
      <c r="H28" s="25">
        <v>31.811477060552001</v>
      </c>
    </row>
    <row r="29" spans="1:8" x14ac:dyDescent="0.2">
      <c r="A29" s="10" t="s">
        <v>238</v>
      </c>
      <c r="B29" s="10" t="s">
        <v>88</v>
      </c>
      <c r="C29" s="10" t="s">
        <v>119</v>
      </c>
      <c r="D29" s="10" t="s">
        <v>339</v>
      </c>
      <c r="E29" s="10">
        <v>88</v>
      </c>
      <c r="F29" s="25">
        <v>17.301763420194895</v>
      </c>
      <c r="G29" s="25">
        <v>13.893718893500653</v>
      </c>
      <c r="H29" s="25">
        <v>20.709807946889139</v>
      </c>
    </row>
    <row r="30" spans="1:8" x14ac:dyDescent="0.2">
      <c r="A30" s="10" t="s">
        <v>238</v>
      </c>
      <c r="B30" s="10" t="s">
        <v>88</v>
      </c>
      <c r="C30" s="10" t="s">
        <v>119</v>
      </c>
      <c r="D30" s="10" t="s">
        <v>340</v>
      </c>
      <c r="E30" s="10">
        <v>115</v>
      </c>
      <c r="F30" s="25">
        <v>21.483729608569902</v>
      </c>
      <c r="G30" s="25">
        <v>17.952217337993662</v>
      </c>
      <c r="H30" s="25">
        <v>25.015241879146142</v>
      </c>
    </row>
    <row r="31" spans="1:8" x14ac:dyDescent="0.2">
      <c r="A31" s="10" t="s">
        <v>238</v>
      </c>
      <c r="B31" s="10" t="s">
        <v>88</v>
      </c>
      <c r="C31" s="10" t="s">
        <v>119</v>
      </c>
      <c r="D31" s="10" t="s">
        <v>341</v>
      </c>
      <c r="E31" s="10">
        <v>27</v>
      </c>
      <c r="F31" s="25">
        <v>5.1574522811339607</v>
      </c>
      <c r="G31" s="25">
        <v>3.2186790560107976</v>
      </c>
      <c r="H31" s="25">
        <v>7.0962255062571238</v>
      </c>
    </row>
    <row r="32" spans="1:8" x14ac:dyDescent="0.2">
      <c r="A32" s="10" t="s">
        <v>238</v>
      </c>
      <c r="B32" s="10" t="s">
        <v>88</v>
      </c>
      <c r="C32" s="10" t="s">
        <v>119</v>
      </c>
      <c r="D32" s="10" t="s">
        <v>342</v>
      </c>
      <c r="E32" s="10">
        <v>286</v>
      </c>
      <c r="F32" s="25">
        <v>56.057054690101239</v>
      </c>
      <c r="G32" s="25">
        <v>51.647448924380676</v>
      </c>
      <c r="H32" s="25">
        <v>60.466660455821803</v>
      </c>
    </row>
    <row r="33" spans="1:8" x14ac:dyDescent="0.2">
      <c r="A33" s="10" t="s">
        <v>269</v>
      </c>
      <c r="B33" s="10" t="s">
        <v>88</v>
      </c>
      <c r="C33" s="10" t="s">
        <v>119</v>
      </c>
      <c r="D33" s="10" t="s">
        <v>339</v>
      </c>
      <c r="E33" s="10">
        <v>311</v>
      </c>
      <c r="F33" s="25">
        <v>12.54199683541467</v>
      </c>
      <c r="G33" s="25">
        <v>11.221099366447287</v>
      </c>
      <c r="H33" s="25">
        <v>13.862894304382053</v>
      </c>
    </row>
    <row r="34" spans="1:8" x14ac:dyDescent="0.2">
      <c r="A34" s="10" t="s">
        <v>269</v>
      </c>
      <c r="B34" s="10" t="s">
        <v>88</v>
      </c>
      <c r="C34" s="10" t="s">
        <v>119</v>
      </c>
      <c r="D34" s="10" t="s">
        <v>340</v>
      </c>
      <c r="E34" s="10">
        <v>450</v>
      </c>
      <c r="F34" s="25">
        <v>18.301976517216783</v>
      </c>
      <c r="G34" s="25">
        <v>16.735954502563807</v>
      </c>
      <c r="H34" s="25">
        <v>19.867998531869759</v>
      </c>
    </row>
    <row r="35" spans="1:8" x14ac:dyDescent="0.2">
      <c r="A35" s="10" t="s">
        <v>269</v>
      </c>
      <c r="B35" s="10" t="s">
        <v>88</v>
      </c>
      <c r="C35" s="10" t="s">
        <v>119</v>
      </c>
      <c r="D35" s="10" t="s">
        <v>341</v>
      </c>
      <c r="E35" s="10">
        <v>93</v>
      </c>
      <c r="F35" s="25">
        <v>3.8451978203493087</v>
      </c>
      <c r="G35" s="25">
        <v>3.0668798127219383</v>
      </c>
      <c r="H35" s="25">
        <v>4.6235158279766786</v>
      </c>
    </row>
    <row r="36" spans="1:8" x14ac:dyDescent="0.2">
      <c r="A36" s="10" t="s">
        <v>269</v>
      </c>
      <c r="B36" s="10" t="s">
        <v>88</v>
      </c>
      <c r="C36" s="10" t="s">
        <v>119</v>
      </c>
      <c r="D36" s="10" t="s">
        <v>342</v>
      </c>
      <c r="E36" s="10">
        <v>1573</v>
      </c>
      <c r="F36" s="25">
        <v>65.310828827019236</v>
      </c>
      <c r="G36" s="25">
        <v>63.398808522688476</v>
      </c>
      <c r="H36" s="25">
        <v>67.222849131350003</v>
      </c>
    </row>
    <row r="37" spans="1:8" x14ac:dyDescent="0.2">
      <c r="A37" s="10" t="s">
        <v>239</v>
      </c>
      <c r="B37" s="10" t="s">
        <v>88</v>
      </c>
      <c r="C37" s="10" t="s">
        <v>119</v>
      </c>
      <c r="D37" s="10" t="s">
        <v>339</v>
      </c>
      <c r="E37" s="10">
        <v>351</v>
      </c>
      <c r="F37" s="25">
        <v>13.922761177628981</v>
      </c>
      <c r="G37" s="25">
        <v>12.522700482364947</v>
      </c>
      <c r="H37" s="25">
        <v>15.322821872893016</v>
      </c>
    </row>
    <row r="38" spans="1:8" x14ac:dyDescent="0.2">
      <c r="A38" s="10" t="s">
        <v>239</v>
      </c>
      <c r="B38" s="10" t="s">
        <v>88</v>
      </c>
      <c r="C38" s="10" t="s">
        <v>119</v>
      </c>
      <c r="D38" s="10" t="s">
        <v>340</v>
      </c>
      <c r="E38" s="10">
        <v>490</v>
      </c>
      <c r="F38" s="25">
        <v>19.7490029977116</v>
      </c>
      <c r="G38" s="25">
        <v>18.138643589152981</v>
      </c>
      <c r="H38" s="25">
        <v>21.359362406270218</v>
      </c>
    </row>
    <row r="39" spans="1:8" x14ac:dyDescent="0.2">
      <c r="A39" s="10" t="s">
        <v>239</v>
      </c>
      <c r="B39" s="10" t="s">
        <v>88</v>
      </c>
      <c r="C39" s="10" t="s">
        <v>119</v>
      </c>
      <c r="D39" s="10" t="s">
        <v>341</v>
      </c>
      <c r="E39" s="10">
        <v>98</v>
      </c>
      <c r="F39" s="25">
        <v>3.9026608484264007</v>
      </c>
      <c r="G39" s="25">
        <v>3.1210238057407529</v>
      </c>
      <c r="H39" s="25">
        <v>4.6842978911120481</v>
      </c>
    </row>
    <row r="40" spans="1:8" x14ac:dyDescent="0.2">
      <c r="A40" s="10" t="s">
        <v>239</v>
      </c>
      <c r="B40" s="10" t="s">
        <v>88</v>
      </c>
      <c r="C40" s="10" t="s">
        <v>119</v>
      </c>
      <c r="D40" s="10" t="s">
        <v>342</v>
      </c>
      <c r="E40" s="10">
        <v>1527</v>
      </c>
      <c r="F40" s="25">
        <v>62.425574976233008</v>
      </c>
      <c r="G40" s="25">
        <v>60.469563231875199</v>
      </c>
      <c r="H40" s="25">
        <v>64.381586720590818</v>
      </c>
    </row>
    <row r="41" spans="1:8" x14ac:dyDescent="0.2">
      <c r="A41" s="10" t="s">
        <v>87</v>
      </c>
      <c r="B41" s="10" t="s">
        <v>88</v>
      </c>
      <c r="C41" s="10" t="s">
        <v>119</v>
      </c>
      <c r="D41" s="10" t="s">
        <v>339</v>
      </c>
      <c r="E41" s="10">
        <v>351</v>
      </c>
      <c r="F41" s="25">
        <v>14.825647442990039</v>
      </c>
      <c r="G41" s="25">
        <v>13.359524384327154</v>
      </c>
      <c r="H41" s="25">
        <v>16.291770501652927</v>
      </c>
    </row>
    <row r="42" spans="1:8" x14ac:dyDescent="0.2">
      <c r="A42" s="10" t="s">
        <v>87</v>
      </c>
      <c r="B42" s="10" t="s">
        <v>88</v>
      </c>
      <c r="C42" s="10" t="s">
        <v>119</v>
      </c>
      <c r="D42" s="10" t="s">
        <v>340</v>
      </c>
      <c r="E42" s="10">
        <v>472</v>
      </c>
      <c r="F42" s="25">
        <v>20.184542743687405</v>
      </c>
      <c r="G42" s="25">
        <v>18.496505807964059</v>
      </c>
      <c r="H42" s="25">
        <v>21.872579679410752</v>
      </c>
    </row>
    <row r="43" spans="1:8" x14ac:dyDescent="0.2">
      <c r="A43" s="10" t="s">
        <v>87</v>
      </c>
      <c r="B43" s="10" t="s">
        <v>88</v>
      </c>
      <c r="C43" s="10" t="s">
        <v>119</v>
      </c>
      <c r="D43" s="10" t="s">
        <v>341</v>
      </c>
      <c r="E43" s="10">
        <v>73</v>
      </c>
      <c r="F43" s="25">
        <v>3.1206357753985179</v>
      </c>
      <c r="G43" s="25">
        <v>2.3907753857297984</v>
      </c>
      <c r="H43" s="25">
        <v>3.8504961650672374</v>
      </c>
    </row>
    <row r="44" spans="1:8" x14ac:dyDescent="0.2">
      <c r="A44" s="10" t="s">
        <v>87</v>
      </c>
      <c r="B44" s="10" t="s">
        <v>88</v>
      </c>
      <c r="C44" s="10" t="s">
        <v>119</v>
      </c>
      <c r="D44" s="10" t="s">
        <v>342</v>
      </c>
      <c r="E44" s="10">
        <v>1426</v>
      </c>
      <c r="F44" s="25">
        <v>61.869174037924047</v>
      </c>
      <c r="G44" s="25">
        <v>59.835484329607027</v>
      </c>
      <c r="H44" s="25">
        <v>63.902863746241067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1BC-9F66-4563-ABFB-3CD7A439BD76}">
  <sheetPr codeName="Tabelle29"/>
  <dimension ref="A1:H132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5" width="10.6640625" style="10"/>
    <col min="6" max="8" width="10.6640625" style="25"/>
    <col min="9" max="16384" width="10.6640625" style="10"/>
  </cols>
  <sheetData>
    <row r="1" spans="1:8" x14ac:dyDescent="0.2">
      <c r="A1" s="10" t="s">
        <v>35</v>
      </c>
    </row>
    <row r="2" spans="1:8" x14ac:dyDescent="0.2">
      <c r="A2" s="10" t="s">
        <v>189</v>
      </c>
    </row>
    <row r="3" spans="1:8" x14ac:dyDescent="0.2">
      <c r="A3" s="10" t="s">
        <v>402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343</v>
      </c>
      <c r="D12" s="12" t="s">
        <v>730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344</v>
      </c>
      <c r="D13" s="10" t="s">
        <v>131</v>
      </c>
      <c r="E13" s="10">
        <v>786</v>
      </c>
      <c r="F13" s="25">
        <v>32.444555392231514</v>
      </c>
      <c r="G13" s="25">
        <v>30.560139489409369</v>
      </c>
      <c r="H13" s="25">
        <v>34.328971295053663</v>
      </c>
    </row>
    <row r="14" spans="1:8" x14ac:dyDescent="0.2">
      <c r="A14" s="10" t="s">
        <v>87</v>
      </c>
      <c r="B14" s="10" t="s">
        <v>88</v>
      </c>
      <c r="C14" s="10" t="s">
        <v>344</v>
      </c>
      <c r="D14" s="10" t="s">
        <v>89</v>
      </c>
      <c r="E14" s="10">
        <v>1662</v>
      </c>
      <c r="F14" s="25">
        <v>67.555444607768479</v>
      </c>
      <c r="G14" s="25">
        <v>65.671028704946337</v>
      </c>
      <c r="H14" s="25">
        <v>69.43986051059062</v>
      </c>
    </row>
    <row r="15" spans="1:8" x14ac:dyDescent="0.2">
      <c r="A15" s="10" t="s">
        <v>87</v>
      </c>
      <c r="B15" s="10" t="s">
        <v>88</v>
      </c>
      <c r="C15" s="10" t="s">
        <v>345</v>
      </c>
      <c r="D15" s="10" t="s">
        <v>131</v>
      </c>
      <c r="E15" s="10">
        <v>339</v>
      </c>
      <c r="F15" s="25">
        <v>14.487712613517317</v>
      </c>
      <c r="G15" s="25">
        <v>13.051163954612578</v>
      </c>
      <c r="H15" s="25">
        <v>15.924261272422056</v>
      </c>
    </row>
    <row r="16" spans="1:8" x14ac:dyDescent="0.2">
      <c r="A16" s="10" t="s">
        <v>87</v>
      </c>
      <c r="B16" s="10" t="s">
        <v>88</v>
      </c>
      <c r="C16" s="10" t="s">
        <v>345</v>
      </c>
      <c r="D16" s="10" t="s">
        <v>89</v>
      </c>
      <c r="E16" s="10">
        <v>2109</v>
      </c>
      <c r="F16" s="25">
        <v>85.512287386482683</v>
      </c>
      <c r="G16" s="25">
        <v>84.075738727577942</v>
      </c>
      <c r="H16" s="25">
        <v>86.948836045387424</v>
      </c>
    </row>
    <row r="17" spans="1:8" x14ac:dyDescent="0.2">
      <c r="A17" s="10" t="s">
        <v>87</v>
      </c>
      <c r="B17" s="10" t="s">
        <v>88</v>
      </c>
      <c r="C17" s="10" t="s">
        <v>346</v>
      </c>
      <c r="D17" s="10" t="s">
        <v>131</v>
      </c>
      <c r="E17" s="10">
        <v>254</v>
      </c>
      <c r="F17" s="25">
        <v>10.370248839265102</v>
      </c>
      <c r="G17" s="25">
        <v>9.1330890255016826</v>
      </c>
      <c r="H17" s="25">
        <v>11.607408653028521</v>
      </c>
    </row>
    <row r="18" spans="1:8" x14ac:dyDescent="0.2">
      <c r="A18" s="10" t="s">
        <v>87</v>
      </c>
      <c r="B18" s="10" t="s">
        <v>88</v>
      </c>
      <c r="C18" s="10" t="s">
        <v>346</v>
      </c>
      <c r="D18" s="10" t="s">
        <v>89</v>
      </c>
      <c r="E18" s="10">
        <v>2194</v>
      </c>
      <c r="F18" s="25">
        <v>89.629751160734898</v>
      </c>
      <c r="G18" s="25">
        <v>88.392591346971471</v>
      </c>
      <c r="H18" s="25">
        <v>90.866910974498325</v>
      </c>
    </row>
    <row r="19" spans="1:8" x14ac:dyDescent="0.2">
      <c r="A19" s="10" t="s">
        <v>87</v>
      </c>
      <c r="B19" s="10" t="s">
        <v>88</v>
      </c>
      <c r="C19" s="10" t="s">
        <v>347</v>
      </c>
      <c r="D19" s="10" t="s">
        <v>131</v>
      </c>
      <c r="E19" s="10">
        <v>242</v>
      </c>
      <c r="F19" s="25">
        <v>9.5613756995907977</v>
      </c>
      <c r="G19" s="25">
        <v>8.3666310688652388</v>
      </c>
      <c r="H19" s="25">
        <v>10.756120330316357</v>
      </c>
    </row>
    <row r="20" spans="1:8" x14ac:dyDescent="0.2">
      <c r="A20" s="10" t="s">
        <v>87</v>
      </c>
      <c r="B20" s="10" t="s">
        <v>88</v>
      </c>
      <c r="C20" s="10" t="s">
        <v>347</v>
      </c>
      <c r="D20" s="10" t="s">
        <v>89</v>
      </c>
      <c r="E20" s="10">
        <v>2206</v>
      </c>
      <c r="F20" s="25">
        <v>90.438624300409202</v>
      </c>
      <c r="G20" s="25">
        <v>89.243879669683636</v>
      </c>
      <c r="H20" s="25">
        <v>91.633368931134768</v>
      </c>
    </row>
    <row r="21" spans="1:8" x14ac:dyDescent="0.2">
      <c r="A21" s="10" t="s">
        <v>87</v>
      </c>
      <c r="B21" s="10" t="s">
        <v>88</v>
      </c>
      <c r="C21" s="10" t="s">
        <v>348</v>
      </c>
      <c r="D21" s="10" t="s">
        <v>131</v>
      </c>
      <c r="E21" s="10">
        <v>231</v>
      </c>
      <c r="F21" s="25">
        <v>9.194867599545308</v>
      </c>
      <c r="G21" s="25">
        <v>8.0409088891326324</v>
      </c>
      <c r="H21" s="25">
        <v>10.348826309957984</v>
      </c>
    </row>
    <row r="22" spans="1:8" x14ac:dyDescent="0.2">
      <c r="A22" s="10" t="s">
        <v>87</v>
      </c>
      <c r="B22" s="10" t="s">
        <v>88</v>
      </c>
      <c r="C22" s="10" t="s">
        <v>348</v>
      </c>
      <c r="D22" s="10" t="s">
        <v>89</v>
      </c>
      <c r="E22" s="10">
        <v>2217</v>
      </c>
      <c r="F22" s="25">
        <v>90.805132400454696</v>
      </c>
      <c r="G22" s="25">
        <v>89.651173690042015</v>
      </c>
      <c r="H22" s="25">
        <v>91.959091110867377</v>
      </c>
    </row>
    <row r="23" spans="1:8" x14ac:dyDescent="0.2">
      <c r="A23" s="10" t="s">
        <v>87</v>
      </c>
      <c r="B23" s="10" t="s">
        <v>88</v>
      </c>
      <c r="C23" s="10" t="s">
        <v>349</v>
      </c>
      <c r="D23" s="10" t="s">
        <v>131</v>
      </c>
      <c r="E23" s="10">
        <v>196</v>
      </c>
      <c r="F23" s="25">
        <v>8.3615047884640656</v>
      </c>
      <c r="G23" s="25">
        <v>7.2232300126674014</v>
      </c>
      <c r="H23" s="25">
        <v>9.499779564260729</v>
      </c>
    </row>
    <row r="24" spans="1:8" x14ac:dyDescent="0.2">
      <c r="A24" s="10" t="s">
        <v>87</v>
      </c>
      <c r="B24" s="10" t="s">
        <v>88</v>
      </c>
      <c r="C24" s="10" t="s">
        <v>349</v>
      </c>
      <c r="D24" s="10" t="s">
        <v>89</v>
      </c>
      <c r="E24" s="10">
        <v>2252</v>
      </c>
      <c r="F24" s="25">
        <v>91.638495211535925</v>
      </c>
      <c r="G24" s="25">
        <v>90.500220435739266</v>
      </c>
      <c r="H24" s="25">
        <v>92.776769987332585</v>
      </c>
    </row>
    <row r="25" spans="1:8" x14ac:dyDescent="0.2">
      <c r="A25" s="10" t="s">
        <v>87</v>
      </c>
      <c r="B25" s="10" t="s">
        <v>88</v>
      </c>
      <c r="C25" s="10" t="s">
        <v>350</v>
      </c>
      <c r="D25" s="10" t="s">
        <v>131</v>
      </c>
      <c r="E25" s="10">
        <v>152</v>
      </c>
      <c r="F25" s="25">
        <v>5.6481930119029311</v>
      </c>
      <c r="G25" s="25">
        <v>4.7615722672886376</v>
      </c>
      <c r="H25" s="25">
        <v>6.5348137565172246</v>
      </c>
    </row>
    <row r="26" spans="1:8" x14ac:dyDescent="0.2">
      <c r="A26" s="10" t="s">
        <v>87</v>
      </c>
      <c r="B26" s="10" t="s">
        <v>88</v>
      </c>
      <c r="C26" s="10" t="s">
        <v>350</v>
      </c>
      <c r="D26" s="10" t="s">
        <v>89</v>
      </c>
      <c r="E26" s="10">
        <v>2296</v>
      </c>
      <c r="F26" s="25">
        <v>94.351806988097067</v>
      </c>
      <c r="G26" s="25">
        <v>93.465186243482776</v>
      </c>
      <c r="H26" s="25">
        <v>95.238427732711358</v>
      </c>
    </row>
    <row r="27" spans="1:8" x14ac:dyDescent="0.2">
      <c r="A27" s="10" t="s">
        <v>87</v>
      </c>
      <c r="B27" s="10" t="s">
        <v>88</v>
      </c>
      <c r="C27" s="10" t="s">
        <v>351</v>
      </c>
      <c r="D27" s="10" t="s">
        <v>131</v>
      </c>
      <c r="E27" s="10">
        <v>134</v>
      </c>
      <c r="F27" s="25">
        <v>5.5113638072454192</v>
      </c>
      <c r="G27" s="25">
        <v>4.5910015362569521</v>
      </c>
      <c r="H27" s="25">
        <v>6.4317260782338863</v>
      </c>
    </row>
    <row r="28" spans="1:8" x14ac:dyDescent="0.2">
      <c r="A28" s="10" t="s">
        <v>87</v>
      </c>
      <c r="B28" s="10" t="s">
        <v>88</v>
      </c>
      <c r="C28" s="10" t="s">
        <v>351</v>
      </c>
      <c r="D28" s="10" t="s">
        <v>89</v>
      </c>
      <c r="E28" s="10">
        <v>2314</v>
      </c>
      <c r="F28" s="25">
        <v>94.488636192754583</v>
      </c>
      <c r="G28" s="25">
        <v>93.568273921766121</v>
      </c>
      <c r="H28" s="25">
        <v>95.408998463743046</v>
      </c>
    </row>
    <row r="29" spans="1:8" x14ac:dyDescent="0.2">
      <c r="A29" s="10" t="s">
        <v>87</v>
      </c>
      <c r="B29" s="10" t="s">
        <v>88</v>
      </c>
      <c r="C29" s="10" t="s">
        <v>352</v>
      </c>
      <c r="D29" s="10" t="s">
        <v>131</v>
      </c>
      <c r="E29" s="10">
        <v>116</v>
      </c>
      <c r="F29" s="25">
        <v>5.1339688133486021</v>
      </c>
      <c r="G29" s="25">
        <v>4.2037790511477429</v>
      </c>
      <c r="H29" s="25">
        <v>6.0641585755494614</v>
      </c>
    </row>
    <row r="30" spans="1:8" x14ac:dyDescent="0.2">
      <c r="A30" s="10" t="s">
        <v>87</v>
      </c>
      <c r="B30" s="10" t="s">
        <v>88</v>
      </c>
      <c r="C30" s="10" t="s">
        <v>352</v>
      </c>
      <c r="D30" s="10" t="s">
        <v>89</v>
      </c>
      <c r="E30" s="10">
        <v>2332</v>
      </c>
      <c r="F30" s="25">
        <v>94.866031186651384</v>
      </c>
      <c r="G30" s="25">
        <v>93.93584142445053</v>
      </c>
      <c r="H30" s="25">
        <v>95.796220948852238</v>
      </c>
    </row>
    <row r="31" spans="1:8" x14ac:dyDescent="0.2">
      <c r="A31" s="10" t="s">
        <v>87</v>
      </c>
      <c r="B31" s="10" t="s">
        <v>88</v>
      </c>
      <c r="C31" s="10" t="s">
        <v>353</v>
      </c>
      <c r="D31" s="10" t="s">
        <v>131</v>
      </c>
      <c r="E31" s="10">
        <v>110</v>
      </c>
      <c r="F31" s="25">
        <v>4.657952642259378</v>
      </c>
      <c r="G31" s="25">
        <v>3.7952867856841195</v>
      </c>
      <c r="H31" s="25">
        <v>5.5206184988346365</v>
      </c>
    </row>
    <row r="32" spans="1:8" x14ac:dyDescent="0.2">
      <c r="A32" s="10" t="s">
        <v>87</v>
      </c>
      <c r="B32" s="10" t="s">
        <v>88</v>
      </c>
      <c r="C32" s="10" t="s">
        <v>353</v>
      </c>
      <c r="D32" s="10" t="s">
        <v>89</v>
      </c>
      <c r="E32" s="10">
        <v>2338</v>
      </c>
      <c r="F32" s="25">
        <v>95.342047357740626</v>
      </c>
      <c r="G32" s="25">
        <v>94.479381501165363</v>
      </c>
      <c r="H32" s="25">
        <v>96.204713214315888</v>
      </c>
    </row>
    <row r="33" spans="1:8" x14ac:dyDescent="0.2">
      <c r="A33" s="10" t="s">
        <v>87</v>
      </c>
      <c r="B33" s="10" t="s">
        <v>88</v>
      </c>
      <c r="C33" s="10" t="s">
        <v>354</v>
      </c>
      <c r="D33" s="10" t="s">
        <v>131</v>
      </c>
      <c r="E33" s="10">
        <v>96</v>
      </c>
      <c r="F33" s="25">
        <v>4.1429436982004813</v>
      </c>
      <c r="G33" s="25">
        <v>3.3184891845542754</v>
      </c>
      <c r="H33" s="25">
        <v>4.9673982118466871</v>
      </c>
    </row>
    <row r="34" spans="1:8" x14ac:dyDescent="0.2">
      <c r="A34" s="10" t="s">
        <v>87</v>
      </c>
      <c r="B34" s="10" t="s">
        <v>88</v>
      </c>
      <c r="C34" s="10" t="s">
        <v>354</v>
      </c>
      <c r="D34" s="10" t="s">
        <v>89</v>
      </c>
      <c r="E34" s="10">
        <v>2352</v>
      </c>
      <c r="F34" s="25">
        <v>95.857056301799517</v>
      </c>
      <c r="G34" s="25">
        <v>95.032601788153315</v>
      </c>
      <c r="H34" s="25">
        <v>96.681510815445719</v>
      </c>
    </row>
    <row r="35" spans="1:8" x14ac:dyDescent="0.2">
      <c r="A35" s="10" t="s">
        <v>87</v>
      </c>
      <c r="B35" s="10" t="s">
        <v>88</v>
      </c>
      <c r="C35" s="10" t="s">
        <v>132</v>
      </c>
      <c r="D35" s="10" t="s">
        <v>131</v>
      </c>
      <c r="E35" s="10">
        <v>92</v>
      </c>
      <c r="F35" s="25">
        <v>3.5948254267352575</v>
      </c>
      <c r="G35" s="25">
        <v>2.8418982247222977</v>
      </c>
      <c r="H35" s="25">
        <v>4.3477526287482178</v>
      </c>
    </row>
    <row r="36" spans="1:8" x14ac:dyDescent="0.2">
      <c r="A36" s="10" t="s">
        <v>87</v>
      </c>
      <c r="B36" s="10" t="s">
        <v>88</v>
      </c>
      <c r="C36" s="10" t="s">
        <v>132</v>
      </c>
      <c r="D36" s="10" t="s">
        <v>89</v>
      </c>
      <c r="E36" s="10">
        <v>2356</v>
      </c>
      <c r="F36" s="25">
        <v>96.405174573264745</v>
      </c>
      <c r="G36" s="25">
        <v>95.652247371251789</v>
      </c>
      <c r="H36" s="25">
        <v>97.1581017752777</v>
      </c>
    </row>
    <row r="37" spans="1:8" x14ac:dyDescent="0.2">
      <c r="A37" s="10" t="s">
        <v>87</v>
      </c>
      <c r="B37" s="10" t="s">
        <v>88</v>
      </c>
      <c r="C37" s="10" t="s">
        <v>355</v>
      </c>
      <c r="D37" s="10" t="s">
        <v>131</v>
      </c>
      <c r="E37" s="10">
        <v>83</v>
      </c>
      <c r="F37" s="25">
        <v>3.4509825577644238</v>
      </c>
      <c r="G37" s="25">
        <v>2.7033387531328339</v>
      </c>
      <c r="H37" s="25">
        <v>4.1986263623960136</v>
      </c>
    </row>
    <row r="38" spans="1:8" x14ac:dyDescent="0.2">
      <c r="A38" s="10" t="s">
        <v>87</v>
      </c>
      <c r="B38" s="10" t="s">
        <v>88</v>
      </c>
      <c r="C38" s="10" t="s">
        <v>355</v>
      </c>
      <c r="D38" s="10" t="s">
        <v>89</v>
      </c>
      <c r="E38" s="10">
        <v>2365</v>
      </c>
      <c r="F38" s="25">
        <v>96.549017442235581</v>
      </c>
      <c r="G38" s="25">
        <v>95.801373637603987</v>
      </c>
      <c r="H38" s="25">
        <v>97.296661246867174</v>
      </c>
    </row>
    <row r="39" spans="1:8" x14ac:dyDescent="0.2">
      <c r="A39" s="10" t="s">
        <v>87</v>
      </c>
      <c r="B39" s="10" t="s">
        <v>88</v>
      </c>
      <c r="C39" s="10" t="s">
        <v>356</v>
      </c>
      <c r="D39" s="10" t="s">
        <v>131</v>
      </c>
      <c r="E39" s="10">
        <v>86</v>
      </c>
      <c r="F39" s="25">
        <v>3.171631349454882</v>
      </c>
      <c r="G39" s="25">
        <v>2.4916955321741541</v>
      </c>
      <c r="H39" s="25">
        <v>3.8515671667356099</v>
      </c>
    </row>
    <row r="40" spans="1:8" x14ac:dyDescent="0.2">
      <c r="A40" s="10" t="s">
        <v>87</v>
      </c>
      <c r="B40" s="10" t="s">
        <v>88</v>
      </c>
      <c r="C40" s="10" t="s">
        <v>356</v>
      </c>
      <c r="D40" s="10" t="s">
        <v>89</v>
      </c>
      <c r="E40" s="10">
        <v>2362</v>
      </c>
      <c r="F40" s="25">
        <v>96.828368650545116</v>
      </c>
      <c r="G40" s="25">
        <v>96.148432833264394</v>
      </c>
      <c r="H40" s="25">
        <v>97.508304467825837</v>
      </c>
    </row>
    <row r="41" spans="1:8" x14ac:dyDescent="0.2">
      <c r="A41" s="10" t="s">
        <v>87</v>
      </c>
      <c r="B41" s="10" t="s">
        <v>88</v>
      </c>
      <c r="C41" s="10" t="s">
        <v>357</v>
      </c>
      <c r="D41" s="10" t="s">
        <v>131</v>
      </c>
      <c r="E41" s="10">
        <v>76</v>
      </c>
      <c r="F41" s="25">
        <v>3.0469720841921686</v>
      </c>
      <c r="G41" s="25">
        <v>2.3372986302098697</v>
      </c>
      <c r="H41" s="25">
        <v>3.7566455381744674</v>
      </c>
    </row>
    <row r="42" spans="1:8" x14ac:dyDescent="0.2">
      <c r="A42" s="10" t="s">
        <v>87</v>
      </c>
      <c r="B42" s="10" t="s">
        <v>88</v>
      </c>
      <c r="C42" s="10" t="s">
        <v>357</v>
      </c>
      <c r="D42" s="10" t="s">
        <v>89</v>
      </c>
      <c r="E42" s="10">
        <v>2372</v>
      </c>
      <c r="F42" s="25">
        <v>96.953027915807837</v>
      </c>
      <c r="G42" s="25">
        <v>96.243354461825533</v>
      </c>
      <c r="H42" s="25">
        <v>97.662701369790142</v>
      </c>
    </row>
    <row r="43" spans="1:8" x14ac:dyDescent="0.2">
      <c r="A43" s="10" t="s">
        <v>87</v>
      </c>
      <c r="B43" s="10" t="s">
        <v>88</v>
      </c>
      <c r="C43" s="10" t="s">
        <v>358</v>
      </c>
      <c r="D43" s="10" t="s">
        <v>131</v>
      </c>
      <c r="E43" s="10">
        <v>76</v>
      </c>
      <c r="F43" s="25">
        <v>3.0364254315373351</v>
      </c>
      <c r="G43" s="25">
        <v>2.337544652488067</v>
      </c>
      <c r="H43" s="25">
        <v>3.7353062105866033</v>
      </c>
    </row>
    <row r="44" spans="1:8" x14ac:dyDescent="0.2">
      <c r="A44" s="10" t="s">
        <v>87</v>
      </c>
      <c r="B44" s="10" t="s">
        <v>88</v>
      </c>
      <c r="C44" s="10" t="s">
        <v>358</v>
      </c>
      <c r="D44" s="10" t="s">
        <v>89</v>
      </c>
      <c r="E44" s="10">
        <v>2372</v>
      </c>
      <c r="F44" s="25">
        <v>96.963574568462661</v>
      </c>
      <c r="G44" s="25">
        <v>96.2646937894134</v>
      </c>
      <c r="H44" s="25">
        <v>97.662455347511923</v>
      </c>
    </row>
    <row r="45" spans="1:8" x14ac:dyDescent="0.2">
      <c r="A45" s="10" t="s">
        <v>87</v>
      </c>
      <c r="B45" s="10" t="s">
        <v>88</v>
      </c>
      <c r="C45" s="10" t="s">
        <v>359</v>
      </c>
      <c r="D45" s="10" t="s">
        <v>131</v>
      </c>
      <c r="E45" s="10">
        <v>70</v>
      </c>
      <c r="F45" s="25">
        <v>3.0245788636194169</v>
      </c>
      <c r="G45" s="25">
        <v>2.3070548170336109</v>
      </c>
      <c r="H45" s="25">
        <v>3.7421029102052228</v>
      </c>
    </row>
    <row r="46" spans="1:8" x14ac:dyDescent="0.2">
      <c r="A46" s="10" t="s">
        <v>87</v>
      </c>
      <c r="B46" s="10" t="s">
        <v>88</v>
      </c>
      <c r="C46" s="10" t="s">
        <v>359</v>
      </c>
      <c r="D46" s="10" t="s">
        <v>89</v>
      </c>
      <c r="E46" s="10">
        <v>2378</v>
      </c>
      <c r="F46" s="25">
        <v>96.975421136380575</v>
      </c>
      <c r="G46" s="25">
        <v>96.257897089794767</v>
      </c>
      <c r="H46" s="25">
        <v>97.692945182966383</v>
      </c>
    </row>
    <row r="47" spans="1:8" x14ac:dyDescent="0.2">
      <c r="A47" s="10" t="s">
        <v>87</v>
      </c>
      <c r="B47" s="10" t="s">
        <v>88</v>
      </c>
      <c r="C47" s="10" t="s">
        <v>360</v>
      </c>
      <c r="D47" s="10" t="s">
        <v>131</v>
      </c>
      <c r="E47" s="10">
        <v>69</v>
      </c>
      <c r="F47" s="25">
        <v>2.9123336546485739</v>
      </c>
      <c r="G47" s="25">
        <v>2.2198817498324153</v>
      </c>
      <c r="H47" s="25">
        <v>3.6047855594647324</v>
      </c>
    </row>
    <row r="48" spans="1:8" x14ac:dyDescent="0.2">
      <c r="A48" s="10" t="s">
        <v>87</v>
      </c>
      <c r="B48" s="10" t="s">
        <v>88</v>
      </c>
      <c r="C48" s="10" t="s">
        <v>360</v>
      </c>
      <c r="D48" s="10" t="s">
        <v>89</v>
      </c>
      <c r="E48" s="10">
        <v>2379</v>
      </c>
      <c r="F48" s="25">
        <v>97.087666345351423</v>
      </c>
      <c r="G48" s="25">
        <v>96.39521444053527</v>
      </c>
      <c r="H48" s="25">
        <v>97.780118250167575</v>
      </c>
    </row>
    <row r="49" spans="1:8" x14ac:dyDescent="0.2">
      <c r="A49" s="10" t="s">
        <v>87</v>
      </c>
      <c r="B49" s="10" t="s">
        <v>88</v>
      </c>
      <c r="C49" s="10" t="s">
        <v>361</v>
      </c>
      <c r="D49" s="10" t="s">
        <v>131</v>
      </c>
      <c r="E49" s="10">
        <v>65</v>
      </c>
      <c r="F49" s="25">
        <v>2.7499556262605243</v>
      </c>
      <c r="G49" s="25">
        <v>2.0720944495970866</v>
      </c>
      <c r="H49" s="25">
        <v>3.427816802923962</v>
      </c>
    </row>
    <row r="50" spans="1:8" x14ac:dyDescent="0.2">
      <c r="A50" s="10" t="s">
        <v>87</v>
      </c>
      <c r="B50" s="10" t="s">
        <v>88</v>
      </c>
      <c r="C50" s="10" t="s">
        <v>361</v>
      </c>
      <c r="D50" s="10" t="s">
        <v>89</v>
      </c>
      <c r="E50" s="10">
        <v>2383</v>
      </c>
      <c r="F50" s="25">
        <v>97.25004437373947</v>
      </c>
      <c r="G50" s="25">
        <v>96.572183197076029</v>
      </c>
      <c r="H50" s="25">
        <v>97.927905550402912</v>
      </c>
    </row>
    <row r="51" spans="1:8" x14ac:dyDescent="0.2">
      <c r="A51" s="10" t="s">
        <v>87</v>
      </c>
      <c r="B51" s="10" t="s">
        <v>88</v>
      </c>
      <c r="C51" s="10" t="s">
        <v>362</v>
      </c>
      <c r="D51" s="10" t="s">
        <v>131</v>
      </c>
      <c r="E51" s="10">
        <v>60</v>
      </c>
      <c r="F51" s="25">
        <v>2.517796587915401</v>
      </c>
      <c r="G51" s="25">
        <v>1.8675994007899113</v>
      </c>
      <c r="H51" s="25">
        <v>3.1679937750408906</v>
      </c>
    </row>
    <row r="52" spans="1:8" x14ac:dyDescent="0.2">
      <c r="A52" s="10" t="s">
        <v>87</v>
      </c>
      <c r="B52" s="10" t="s">
        <v>88</v>
      </c>
      <c r="C52" s="10" t="s">
        <v>362</v>
      </c>
      <c r="D52" s="10" t="s">
        <v>89</v>
      </c>
      <c r="E52" s="10">
        <v>2388</v>
      </c>
      <c r="F52" s="25">
        <v>97.482203412084601</v>
      </c>
      <c r="G52" s="25">
        <v>96.832006224959116</v>
      </c>
      <c r="H52" s="25">
        <v>98.132400599210087</v>
      </c>
    </row>
    <row r="53" spans="1:8" x14ac:dyDescent="0.2">
      <c r="A53" s="10" t="s">
        <v>87</v>
      </c>
      <c r="B53" s="10" t="s">
        <v>88</v>
      </c>
      <c r="C53" s="10" t="s">
        <v>363</v>
      </c>
      <c r="D53" s="10" t="s">
        <v>131</v>
      </c>
      <c r="E53" s="10">
        <v>47</v>
      </c>
      <c r="F53" s="25">
        <v>1.9357976144003526</v>
      </c>
      <c r="G53" s="25">
        <v>1.3654275873505282</v>
      </c>
      <c r="H53" s="25">
        <v>2.506167641450177</v>
      </c>
    </row>
    <row r="54" spans="1:8" x14ac:dyDescent="0.2">
      <c r="A54" s="10" t="s">
        <v>87</v>
      </c>
      <c r="B54" s="10" t="s">
        <v>88</v>
      </c>
      <c r="C54" s="10" t="s">
        <v>363</v>
      </c>
      <c r="D54" s="10" t="s">
        <v>89</v>
      </c>
      <c r="E54" s="10">
        <v>2401</v>
      </c>
      <c r="F54" s="25">
        <v>98.064202385599643</v>
      </c>
      <c r="G54" s="25">
        <v>97.493832358549824</v>
      </c>
      <c r="H54" s="25">
        <v>98.634572412649462</v>
      </c>
    </row>
    <row r="55" spans="1:8" x14ac:dyDescent="0.2">
      <c r="A55" s="10" t="s">
        <v>87</v>
      </c>
      <c r="B55" s="10" t="s">
        <v>88</v>
      </c>
      <c r="C55" s="10" t="s">
        <v>364</v>
      </c>
      <c r="D55" s="10" t="s">
        <v>131</v>
      </c>
      <c r="E55" s="10">
        <v>46</v>
      </c>
      <c r="F55" s="25">
        <v>1.9112312123135275</v>
      </c>
      <c r="G55" s="25">
        <v>1.3532045405765309</v>
      </c>
      <c r="H55" s="25">
        <v>2.4692578840505242</v>
      </c>
    </row>
    <row r="56" spans="1:8" x14ac:dyDescent="0.2">
      <c r="A56" s="10" t="s">
        <v>87</v>
      </c>
      <c r="B56" s="10" t="s">
        <v>88</v>
      </c>
      <c r="C56" s="10" t="s">
        <v>364</v>
      </c>
      <c r="D56" s="10" t="s">
        <v>89</v>
      </c>
      <c r="E56" s="10">
        <v>2402</v>
      </c>
      <c r="F56" s="25">
        <v>98.088768787686462</v>
      </c>
      <c r="G56" s="25">
        <v>97.530742115949465</v>
      </c>
      <c r="H56" s="25">
        <v>98.646795459423458</v>
      </c>
    </row>
    <row r="57" spans="1:8" x14ac:dyDescent="0.2">
      <c r="A57" s="10" t="s">
        <v>87</v>
      </c>
      <c r="B57" s="10" t="s">
        <v>88</v>
      </c>
      <c r="C57" s="10" t="s">
        <v>365</v>
      </c>
      <c r="D57" s="10" t="s">
        <v>131</v>
      </c>
      <c r="E57" s="10">
        <v>45</v>
      </c>
      <c r="F57" s="25">
        <v>1.7765007175711303</v>
      </c>
      <c r="G57" s="25">
        <v>1.2472062415402227</v>
      </c>
      <c r="H57" s="25">
        <v>2.3057951936020378</v>
      </c>
    </row>
    <row r="58" spans="1:8" x14ac:dyDescent="0.2">
      <c r="A58" s="10" t="s">
        <v>87</v>
      </c>
      <c r="B58" s="10" t="s">
        <v>88</v>
      </c>
      <c r="C58" s="10" t="s">
        <v>365</v>
      </c>
      <c r="D58" s="10" t="s">
        <v>89</v>
      </c>
      <c r="E58" s="10">
        <v>2403</v>
      </c>
      <c r="F58" s="25">
        <v>98.223499282428861</v>
      </c>
      <c r="G58" s="25">
        <v>97.694204806397948</v>
      </c>
      <c r="H58" s="25">
        <v>98.752793758459774</v>
      </c>
    </row>
    <row r="59" spans="1:8" x14ac:dyDescent="0.2">
      <c r="A59" s="10" t="s">
        <v>87</v>
      </c>
      <c r="B59" s="10" t="s">
        <v>88</v>
      </c>
      <c r="C59" s="10" t="s">
        <v>366</v>
      </c>
      <c r="D59" s="10" t="s">
        <v>131</v>
      </c>
      <c r="E59" s="10">
        <v>40</v>
      </c>
      <c r="F59" s="25">
        <v>1.7090519497858028</v>
      </c>
      <c r="G59" s="25">
        <v>1.1683752113383716</v>
      </c>
      <c r="H59" s="25">
        <v>2.2497286882332341</v>
      </c>
    </row>
    <row r="60" spans="1:8" x14ac:dyDescent="0.2">
      <c r="A60" s="10" t="s">
        <v>87</v>
      </c>
      <c r="B60" s="10" t="s">
        <v>88</v>
      </c>
      <c r="C60" s="10" t="s">
        <v>366</v>
      </c>
      <c r="D60" s="10" t="s">
        <v>89</v>
      </c>
      <c r="E60" s="10">
        <v>2408</v>
      </c>
      <c r="F60" s="25">
        <v>98.290948050214183</v>
      </c>
      <c r="G60" s="25">
        <v>97.750271311766753</v>
      </c>
      <c r="H60" s="25">
        <v>98.831624788661614</v>
      </c>
    </row>
    <row r="61" spans="1:8" x14ac:dyDescent="0.2">
      <c r="A61" s="10" t="s">
        <v>87</v>
      </c>
      <c r="B61" s="10" t="s">
        <v>88</v>
      </c>
      <c r="C61" s="10" t="s">
        <v>367</v>
      </c>
      <c r="D61" s="10" t="s">
        <v>131</v>
      </c>
      <c r="E61" s="10">
        <v>41</v>
      </c>
      <c r="F61" s="25">
        <v>1.7048787558972371</v>
      </c>
      <c r="G61" s="25">
        <v>1.1707151890888889</v>
      </c>
      <c r="H61" s="25">
        <v>2.2390423227055853</v>
      </c>
    </row>
    <row r="62" spans="1:8" x14ac:dyDescent="0.2">
      <c r="A62" s="10" t="s">
        <v>87</v>
      </c>
      <c r="B62" s="10" t="s">
        <v>88</v>
      </c>
      <c r="C62" s="10" t="s">
        <v>367</v>
      </c>
      <c r="D62" s="10" t="s">
        <v>89</v>
      </c>
      <c r="E62" s="10">
        <v>2407</v>
      </c>
      <c r="F62" s="25">
        <v>98.295121244102759</v>
      </c>
      <c r="G62" s="25">
        <v>97.760957677294414</v>
      </c>
      <c r="H62" s="25">
        <v>98.829284810911105</v>
      </c>
    </row>
    <row r="63" spans="1:8" x14ac:dyDescent="0.2">
      <c r="A63" s="10" t="s">
        <v>87</v>
      </c>
      <c r="B63" s="10" t="s">
        <v>88</v>
      </c>
      <c r="C63" s="10" t="s">
        <v>368</v>
      </c>
      <c r="D63" s="10" t="s">
        <v>131</v>
      </c>
      <c r="E63" s="10">
        <v>36</v>
      </c>
      <c r="F63" s="25">
        <v>1.5398287450485786</v>
      </c>
      <c r="G63" s="25">
        <v>1.0255943755131434</v>
      </c>
      <c r="H63" s="25">
        <v>2.0540631145840136</v>
      </c>
    </row>
    <row r="64" spans="1:8" x14ac:dyDescent="0.2">
      <c r="A64" s="10" t="s">
        <v>87</v>
      </c>
      <c r="B64" s="10" t="s">
        <v>88</v>
      </c>
      <c r="C64" s="10" t="s">
        <v>368</v>
      </c>
      <c r="D64" s="10" t="s">
        <v>89</v>
      </c>
      <c r="E64" s="10">
        <v>2412</v>
      </c>
      <c r="F64" s="25">
        <v>98.460171254951419</v>
      </c>
      <c r="G64" s="25">
        <v>97.945936885415989</v>
      </c>
      <c r="H64" s="25">
        <v>98.974405624486849</v>
      </c>
    </row>
    <row r="65" spans="1:8" x14ac:dyDescent="0.2">
      <c r="A65" s="10" t="s">
        <v>87</v>
      </c>
      <c r="B65" s="10" t="s">
        <v>88</v>
      </c>
      <c r="C65" s="10" t="s">
        <v>369</v>
      </c>
      <c r="D65" s="10" t="s">
        <v>131</v>
      </c>
      <c r="E65" s="10">
        <v>35</v>
      </c>
      <c r="F65" s="25">
        <v>1.4457609668760398</v>
      </c>
      <c r="G65" s="25">
        <v>0.95050747928479629</v>
      </c>
      <c r="H65" s="25">
        <v>1.9410144544672834</v>
      </c>
    </row>
    <row r="66" spans="1:8" x14ac:dyDescent="0.2">
      <c r="A66" s="10" t="s">
        <v>87</v>
      </c>
      <c r="B66" s="10" t="s">
        <v>88</v>
      </c>
      <c r="C66" s="10" t="s">
        <v>369</v>
      </c>
      <c r="D66" s="10" t="s">
        <v>89</v>
      </c>
      <c r="E66" s="10">
        <v>2413</v>
      </c>
      <c r="F66" s="25">
        <v>98.554239033123963</v>
      </c>
      <c r="G66" s="25">
        <v>98.058985545532721</v>
      </c>
      <c r="H66" s="25">
        <v>99.049492520715205</v>
      </c>
    </row>
    <row r="67" spans="1:8" x14ac:dyDescent="0.2">
      <c r="A67" s="10" t="s">
        <v>87</v>
      </c>
      <c r="B67" s="10" t="s">
        <v>88</v>
      </c>
      <c r="C67" s="10" t="s">
        <v>370</v>
      </c>
      <c r="D67" s="10" t="s">
        <v>131</v>
      </c>
      <c r="E67" s="10">
        <v>31</v>
      </c>
      <c r="F67" s="25">
        <v>1.4062259539002573</v>
      </c>
      <c r="G67" s="25">
        <v>0.90205446580055382</v>
      </c>
      <c r="H67" s="25">
        <v>1.9103974419999608</v>
      </c>
    </row>
    <row r="68" spans="1:8" x14ac:dyDescent="0.2">
      <c r="A68" s="10" t="s">
        <v>87</v>
      </c>
      <c r="B68" s="10" t="s">
        <v>88</v>
      </c>
      <c r="C68" s="10" t="s">
        <v>370</v>
      </c>
      <c r="D68" s="10" t="s">
        <v>89</v>
      </c>
      <c r="E68" s="10">
        <v>2417</v>
      </c>
      <c r="F68" s="25">
        <v>98.593774046099739</v>
      </c>
      <c r="G68" s="25">
        <v>98.089602558000038</v>
      </c>
      <c r="H68" s="25">
        <v>99.09794553419944</v>
      </c>
    </row>
    <row r="69" spans="1:8" x14ac:dyDescent="0.2">
      <c r="A69" s="10" t="s">
        <v>87</v>
      </c>
      <c r="B69" s="10" t="s">
        <v>88</v>
      </c>
      <c r="C69" s="10" t="s">
        <v>371</v>
      </c>
      <c r="D69" s="10" t="s">
        <v>131</v>
      </c>
      <c r="E69" s="10">
        <v>23</v>
      </c>
      <c r="F69" s="25">
        <v>1.0063760084985358</v>
      </c>
      <c r="G69" s="25">
        <v>0.58649124584674461</v>
      </c>
      <c r="H69" s="25">
        <v>1.426260771150327</v>
      </c>
    </row>
    <row r="70" spans="1:8" x14ac:dyDescent="0.2">
      <c r="A70" s="10" t="s">
        <v>87</v>
      </c>
      <c r="B70" s="10" t="s">
        <v>88</v>
      </c>
      <c r="C70" s="10" t="s">
        <v>371</v>
      </c>
      <c r="D70" s="10" t="s">
        <v>89</v>
      </c>
      <c r="E70" s="10">
        <v>2425</v>
      </c>
      <c r="F70" s="25">
        <v>98.993623991501451</v>
      </c>
      <c r="G70" s="25">
        <v>98.573739228849661</v>
      </c>
      <c r="H70" s="25">
        <v>99.413508754153241</v>
      </c>
    </row>
    <row r="71" spans="1:8" x14ac:dyDescent="0.2">
      <c r="A71" s="10" t="s">
        <v>87</v>
      </c>
      <c r="B71" s="10" t="s">
        <v>88</v>
      </c>
      <c r="C71" s="10" t="s">
        <v>372</v>
      </c>
      <c r="D71" s="10" t="s">
        <v>131</v>
      </c>
      <c r="E71" s="10">
        <v>22</v>
      </c>
      <c r="F71" s="25">
        <v>0.96411741270578233</v>
      </c>
      <c r="G71" s="25">
        <v>0.55414734293817114</v>
      </c>
      <c r="H71" s="25">
        <v>1.3740874824733935</v>
      </c>
    </row>
    <row r="72" spans="1:8" x14ac:dyDescent="0.2">
      <c r="A72" s="10" t="s">
        <v>87</v>
      </c>
      <c r="B72" s="10" t="s">
        <v>88</v>
      </c>
      <c r="C72" s="10" t="s">
        <v>372</v>
      </c>
      <c r="D72" s="10" t="s">
        <v>89</v>
      </c>
      <c r="E72" s="10">
        <v>2426</v>
      </c>
      <c r="F72" s="25">
        <v>99.035882587294211</v>
      </c>
      <c r="G72" s="25">
        <v>98.625912517526601</v>
      </c>
      <c r="H72" s="25">
        <v>99.44585265706182</v>
      </c>
    </row>
    <row r="73" spans="1:8" x14ac:dyDescent="0.2">
      <c r="A73" s="10" t="s">
        <v>87</v>
      </c>
      <c r="B73" s="10" t="s">
        <v>88</v>
      </c>
      <c r="C73" s="10" t="s">
        <v>373</v>
      </c>
      <c r="D73" s="10" t="s">
        <v>131</v>
      </c>
      <c r="E73" s="10">
        <v>22</v>
      </c>
      <c r="F73" s="25">
        <v>0.91208915256477641</v>
      </c>
      <c r="G73" s="25">
        <v>0.54395952729033126</v>
      </c>
      <c r="H73" s="25">
        <v>1.2802187778392216</v>
      </c>
    </row>
    <row r="74" spans="1:8" x14ac:dyDescent="0.2">
      <c r="A74" s="10" t="s">
        <v>87</v>
      </c>
      <c r="B74" s="10" t="s">
        <v>88</v>
      </c>
      <c r="C74" s="10" t="s">
        <v>373</v>
      </c>
      <c r="D74" s="10" t="s">
        <v>89</v>
      </c>
      <c r="E74" s="10">
        <v>2426</v>
      </c>
      <c r="F74" s="25">
        <v>99.087910847435225</v>
      </c>
      <c r="G74" s="25">
        <v>98.719781222160776</v>
      </c>
      <c r="H74" s="25">
        <v>99.456040472709674</v>
      </c>
    </row>
    <row r="75" spans="1:8" x14ac:dyDescent="0.2">
      <c r="A75" s="10" t="s">
        <v>87</v>
      </c>
      <c r="B75" s="10" t="s">
        <v>88</v>
      </c>
      <c r="C75" s="10" t="s">
        <v>374</v>
      </c>
      <c r="D75" s="10" t="s">
        <v>131</v>
      </c>
      <c r="E75" s="10">
        <v>23</v>
      </c>
      <c r="F75" s="25">
        <v>0.89099639438115119</v>
      </c>
      <c r="G75" s="25">
        <v>0.51362677415567437</v>
      </c>
      <c r="H75" s="25">
        <v>1.268366014606628</v>
      </c>
    </row>
    <row r="76" spans="1:8" x14ac:dyDescent="0.2">
      <c r="A76" s="10" t="s">
        <v>87</v>
      </c>
      <c r="B76" s="10" t="s">
        <v>88</v>
      </c>
      <c r="C76" s="10" t="s">
        <v>374</v>
      </c>
      <c r="D76" s="10" t="s">
        <v>89</v>
      </c>
      <c r="E76" s="10">
        <v>2425</v>
      </c>
      <c r="F76" s="25">
        <v>99.109003605618852</v>
      </c>
      <c r="G76" s="25">
        <v>98.731633985393373</v>
      </c>
      <c r="H76" s="25">
        <v>99.486373225844332</v>
      </c>
    </row>
    <row r="77" spans="1:8" x14ac:dyDescent="0.2">
      <c r="A77" s="10" t="s">
        <v>87</v>
      </c>
      <c r="B77" s="10" t="s">
        <v>88</v>
      </c>
      <c r="C77" s="10" t="s">
        <v>375</v>
      </c>
      <c r="D77" s="10" t="s">
        <v>131</v>
      </c>
      <c r="E77" s="10">
        <v>20</v>
      </c>
      <c r="F77" s="25">
        <v>0.88844136448392952</v>
      </c>
      <c r="G77" s="25">
        <v>0.48859067122920885</v>
      </c>
      <c r="H77" s="25">
        <v>1.2882920577386501</v>
      </c>
    </row>
    <row r="78" spans="1:8" x14ac:dyDescent="0.2">
      <c r="A78" s="10" t="s">
        <v>87</v>
      </c>
      <c r="B78" s="10" t="s">
        <v>88</v>
      </c>
      <c r="C78" s="10" t="s">
        <v>375</v>
      </c>
      <c r="D78" s="10" t="s">
        <v>89</v>
      </c>
      <c r="E78" s="10">
        <v>2428</v>
      </c>
      <c r="F78" s="25">
        <v>99.111558635516076</v>
      </c>
      <c r="G78" s="25">
        <v>98.711707942261356</v>
      </c>
      <c r="H78" s="25">
        <v>99.511409328770796</v>
      </c>
    </row>
    <row r="79" spans="1:8" x14ac:dyDescent="0.2">
      <c r="A79" s="10" t="s">
        <v>87</v>
      </c>
      <c r="B79" s="10" t="s">
        <v>88</v>
      </c>
      <c r="C79" s="10" t="s">
        <v>376</v>
      </c>
      <c r="D79" s="10" t="s">
        <v>131</v>
      </c>
      <c r="E79" s="10">
        <v>22</v>
      </c>
      <c r="F79" s="25">
        <v>0.87227324532910366</v>
      </c>
      <c r="G79" s="25">
        <v>0.49700970656636917</v>
      </c>
      <c r="H79" s="25">
        <v>1.2475367840918381</v>
      </c>
    </row>
    <row r="80" spans="1:8" x14ac:dyDescent="0.2">
      <c r="A80" s="10" t="s">
        <v>87</v>
      </c>
      <c r="B80" s="10" t="s">
        <v>88</v>
      </c>
      <c r="C80" s="10" t="s">
        <v>376</v>
      </c>
      <c r="D80" s="10" t="s">
        <v>89</v>
      </c>
      <c r="E80" s="10">
        <v>2426</v>
      </c>
      <c r="F80" s="25">
        <v>99.127726754670903</v>
      </c>
      <c r="G80" s="25">
        <v>98.752463215908165</v>
      </c>
      <c r="H80" s="25">
        <v>99.502990293433641</v>
      </c>
    </row>
    <row r="81" spans="1:8" x14ac:dyDescent="0.2">
      <c r="A81" s="10" t="s">
        <v>87</v>
      </c>
      <c r="B81" s="10" t="s">
        <v>88</v>
      </c>
      <c r="C81" s="10" t="s">
        <v>377</v>
      </c>
      <c r="D81" s="10" t="s">
        <v>131</v>
      </c>
      <c r="E81" s="10">
        <v>15</v>
      </c>
      <c r="F81" s="25">
        <v>0.68032962240739481</v>
      </c>
      <c r="G81" s="25">
        <v>0.33392123926658895</v>
      </c>
      <c r="H81" s="25">
        <v>1.0267380055482007</v>
      </c>
    </row>
    <row r="82" spans="1:8" x14ac:dyDescent="0.2">
      <c r="A82" s="10" t="s">
        <v>87</v>
      </c>
      <c r="B82" s="10" t="s">
        <v>88</v>
      </c>
      <c r="C82" s="10" t="s">
        <v>377</v>
      </c>
      <c r="D82" s="10" t="s">
        <v>89</v>
      </c>
      <c r="E82" s="10">
        <v>2433</v>
      </c>
      <c r="F82" s="25">
        <v>99.319670377592601</v>
      </c>
      <c r="G82" s="25">
        <v>98.973261994451789</v>
      </c>
      <c r="H82" s="25">
        <v>99.666078760733413</v>
      </c>
    </row>
    <row r="83" spans="1:8" x14ac:dyDescent="0.2">
      <c r="A83" s="10" t="s">
        <v>87</v>
      </c>
      <c r="B83" s="10" t="s">
        <v>88</v>
      </c>
      <c r="C83" s="10" t="s">
        <v>378</v>
      </c>
      <c r="D83" s="10" t="s">
        <v>131</v>
      </c>
      <c r="E83" s="10">
        <v>15</v>
      </c>
      <c r="F83" s="25">
        <v>0.64692760755177559</v>
      </c>
      <c r="G83" s="25">
        <v>0.31195953446867719</v>
      </c>
      <c r="H83" s="25">
        <v>0.98189568063487398</v>
      </c>
    </row>
    <row r="84" spans="1:8" x14ac:dyDescent="0.2">
      <c r="A84" s="10" t="s">
        <v>87</v>
      </c>
      <c r="B84" s="10" t="s">
        <v>88</v>
      </c>
      <c r="C84" s="10" t="s">
        <v>378</v>
      </c>
      <c r="D84" s="10" t="s">
        <v>89</v>
      </c>
      <c r="E84" s="10">
        <v>2433</v>
      </c>
      <c r="F84" s="25">
        <v>99.353072392448212</v>
      </c>
      <c r="G84" s="25">
        <v>99.018104319365108</v>
      </c>
      <c r="H84" s="25">
        <v>99.688040465531316</v>
      </c>
    </row>
    <row r="85" spans="1:8" x14ac:dyDescent="0.2">
      <c r="A85" s="10" t="s">
        <v>87</v>
      </c>
      <c r="B85" s="10" t="s">
        <v>88</v>
      </c>
      <c r="C85" s="10" t="s">
        <v>379</v>
      </c>
      <c r="D85" s="10" t="s">
        <v>131</v>
      </c>
      <c r="E85" s="10">
        <v>15</v>
      </c>
      <c r="F85" s="25">
        <v>0.60475758496958465</v>
      </c>
      <c r="G85" s="25">
        <v>0.2908029815714529</v>
      </c>
      <c r="H85" s="25">
        <v>0.9187121883677164</v>
      </c>
    </row>
    <row r="86" spans="1:8" x14ac:dyDescent="0.2">
      <c r="A86" s="10" t="s">
        <v>87</v>
      </c>
      <c r="B86" s="10" t="s">
        <v>88</v>
      </c>
      <c r="C86" s="10" t="s">
        <v>379</v>
      </c>
      <c r="D86" s="10" t="s">
        <v>89</v>
      </c>
      <c r="E86" s="10">
        <v>2433</v>
      </c>
      <c r="F86" s="25">
        <v>99.39524241503041</v>
      </c>
      <c r="G86" s="25">
        <v>99.081287811632279</v>
      </c>
      <c r="H86" s="25">
        <v>99.70919701842854</v>
      </c>
    </row>
    <row r="87" spans="1:8" x14ac:dyDescent="0.2">
      <c r="A87" s="10" t="s">
        <v>87</v>
      </c>
      <c r="B87" s="10" t="s">
        <v>88</v>
      </c>
      <c r="C87" s="10" t="s">
        <v>380</v>
      </c>
      <c r="D87" s="10" t="s">
        <v>131</v>
      </c>
      <c r="E87" s="10">
        <v>13</v>
      </c>
      <c r="F87" s="25">
        <v>0.56307842001315767</v>
      </c>
      <c r="G87" s="25">
        <v>0.24770930065083574</v>
      </c>
      <c r="H87" s="25">
        <v>0.87844753937547959</v>
      </c>
    </row>
    <row r="88" spans="1:8" x14ac:dyDescent="0.2">
      <c r="A88" s="10" t="s">
        <v>87</v>
      </c>
      <c r="B88" s="10" t="s">
        <v>88</v>
      </c>
      <c r="C88" s="10" t="s">
        <v>380</v>
      </c>
      <c r="D88" s="10" t="s">
        <v>89</v>
      </c>
      <c r="E88" s="10">
        <v>2435</v>
      </c>
      <c r="F88" s="25">
        <v>99.43692157998683</v>
      </c>
      <c r="G88" s="25">
        <v>99.121552460624514</v>
      </c>
      <c r="H88" s="25">
        <v>99.752290699349146</v>
      </c>
    </row>
    <row r="89" spans="1:8" x14ac:dyDescent="0.2">
      <c r="A89" s="10" t="s">
        <v>87</v>
      </c>
      <c r="B89" s="10" t="s">
        <v>88</v>
      </c>
      <c r="C89" s="10" t="s">
        <v>381</v>
      </c>
      <c r="D89" s="10" t="s">
        <v>131</v>
      </c>
      <c r="E89" s="10">
        <v>13</v>
      </c>
      <c r="F89" s="25">
        <v>0.53803639738608133</v>
      </c>
      <c r="G89" s="25">
        <v>0.23956487656936054</v>
      </c>
      <c r="H89" s="25">
        <v>0.83650791820280213</v>
      </c>
    </row>
    <row r="90" spans="1:8" x14ac:dyDescent="0.2">
      <c r="A90" s="10" t="s">
        <v>87</v>
      </c>
      <c r="B90" s="10" t="s">
        <v>88</v>
      </c>
      <c r="C90" s="10" t="s">
        <v>381</v>
      </c>
      <c r="D90" s="10" t="s">
        <v>89</v>
      </c>
      <c r="E90" s="10">
        <v>2435</v>
      </c>
      <c r="F90" s="25">
        <v>99.461963602613906</v>
      </c>
      <c r="G90" s="25">
        <v>99.163492081797187</v>
      </c>
      <c r="H90" s="25">
        <v>99.760435123430625</v>
      </c>
    </row>
    <row r="91" spans="1:8" x14ac:dyDescent="0.2">
      <c r="A91" s="10" t="s">
        <v>87</v>
      </c>
      <c r="B91" s="10" t="s">
        <v>88</v>
      </c>
      <c r="C91" s="10" t="s">
        <v>382</v>
      </c>
      <c r="D91" s="10" t="s">
        <v>131</v>
      </c>
      <c r="E91" s="10">
        <v>12</v>
      </c>
      <c r="F91" s="25">
        <v>0.49440330543099104</v>
      </c>
      <c r="G91" s="25">
        <v>0.20507782825680032</v>
      </c>
      <c r="H91" s="25">
        <v>0.78372878260518175</v>
      </c>
    </row>
    <row r="92" spans="1:8" x14ac:dyDescent="0.2">
      <c r="A92" s="10" t="s">
        <v>87</v>
      </c>
      <c r="B92" s="10" t="s">
        <v>88</v>
      </c>
      <c r="C92" s="10" t="s">
        <v>382</v>
      </c>
      <c r="D92" s="10" t="s">
        <v>89</v>
      </c>
      <c r="E92" s="10">
        <v>2436</v>
      </c>
      <c r="F92" s="25">
        <v>99.505596694569007</v>
      </c>
      <c r="G92" s="25">
        <v>99.216271217394819</v>
      </c>
      <c r="H92" s="25">
        <v>99.794922171743195</v>
      </c>
    </row>
    <row r="93" spans="1:8" x14ac:dyDescent="0.2">
      <c r="A93" s="10" t="s">
        <v>87</v>
      </c>
      <c r="B93" s="10" t="s">
        <v>88</v>
      </c>
      <c r="C93" s="10" t="s">
        <v>383</v>
      </c>
      <c r="D93" s="10" t="s">
        <v>131</v>
      </c>
      <c r="E93" s="10">
        <v>14</v>
      </c>
      <c r="F93" s="25">
        <v>0.48369643790738365</v>
      </c>
      <c r="G93" s="25">
        <v>0.21036563482477122</v>
      </c>
      <c r="H93" s="25">
        <v>0.75702724098999608</v>
      </c>
    </row>
    <row r="94" spans="1:8" x14ac:dyDescent="0.2">
      <c r="A94" s="10" t="s">
        <v>87</v>
      </c>
      <c r="B94" s="10" t="s">
        <v>88</v>
      </c>
      <c r="C94" s="10" t="s">
        <v>383</v>
      </c>
      <c r="D94" s="10" t="s">
        <v>89</v>
      </c>
      <c r="E94" s="10">
        <v>2434</v>
      </c>
      <c r="F94" s="25">
        <v>99.516303562092617</v>
      </c>
      <c r="G94" s="25">
        <v>99.242972759010001</v>
      </c>
      <c r="H94" s="25">
        <v>99.789634365175232</v>
      </c>
    </row>
    <row r="95" spans="1:8" x14ac:dyDescent="0.2">
      <c r="A95" s="10" t="s">
        <v>87</v>
      </c>
      <c r="B95" s="10" t="s">
        <v>88</v>
      </c>
      <c r="C95" s="10" t="s">
        <v>384</v>
      </c>
      <c r="D95" s="10" t="s">
        <v>131</v>
      </c>
      <c r="E95" s="10">
        <v>10</v>
      </c>
      <c r="F95" s="25">
        <v>0.4299539519329208</v>
      </c>
      <c r="G95" s="25">
        <v>0.1587600960855603</v>
      </c>
      <c r="H95" s="25">
        <v>0.7011478077802813</v>
      </c>
    </row>
    <row r="96" spans="1:8" x14ac:dyDescent="0.2">
      <c r="A96" s="10" t="s">
        <v>87</v>
      </c>
      <c r="B96" s="10" t="s">
        <v>88</v>
      </c>
      <c r="C96" s="10" t="s">
        <v>384</v>
      </c>
      <c r="D96" s="10" t="s">
        <v>89</v>
      </c>
      <c r="E96" s="10">
        <v>2438</v>
      </c>
      <c r="F96" s="25">
        <v>99.57004604806707</v>
      </c>
      <c r="G96" s="25">
        <v>99.298852192219712</v>
      </c>
      <c r="H96" s="25">
        <v>99.841239903914428</v>
      </c>
    </row>
    <row r="97" spans="1:8" x14ac:dyDescent="0.2">
      <c r="A97" s="10" t="s">
        <v>87</v>
      </c>
      <c r="B97" s="10" t="s">
        <v>88</v>
      </c>
      <c r="C97" s="10" t="s">
        <v>385</v>
      </c>
      <c r="D97" s="10" t="s">
        <v>131</v>
      </c>
      <c r="E97" s="10">
        <v>11</v>
      </c>
      <c r="F97" s="25">
        <v>0.39149250330517366</v>
      </c>
      <c r="G97" s="25">
        <v>0.15541382435213635</v>
      </c>
      <c r="H97" s="25">
        <v>0.62757118225821096</v>
      </c>
    </row>
    <row r="98" spans="1:8" x14ac:dyDescent="0.2">
      <c r="A98" s="10" t="s">
        <v>87</v>
      </c>
      <c r="B98" s="10" t="s">
        <v>88</v>
      </c>
      <c r="C98" s="10" t="s">
        <v>385</v>
      </c>
      <c r="D98" s="10" t="s">
        <v>89</v>
      </c>
      <c r="E98" s="10">
        <v>2437</v>
      </c>
      <c r="F98" s="25">
        <v>99.608507496694827</v>
      </c>
      <c r="G98" s="25">
        <v>99.372428817741792</v>
      </c>
      <c r="H98" s="25">
        <v>99.844586175647862</v>
      </c>
    </row>
    <row r="99" spans="1:8" x14ac:dyDescent="0.2">
      <c r="A99" s="10" t="s">
        <v>87</v>
      </c>
      <c r="B99" s="10" t="s">
        <v>88</v>
      </c>
      <c r="C99" s="10" t="s">
        <v>386</v>
      </c>
      <c r="D99" s="10" t="s">
        <v>131</v>
      </c>
      <c r="E99" s="10">
        <v>8</v>
      </c>
      <c r="F99" s="25">
        <v>0.38583161812269379</v>
      </c>
      <c r="G99" s="25">
        <v>0.11932177268713517</v>
      </c>
      <c r="H99" s="25">
        <v>0.6523414635582524</v>
      </c>
    </row>
    <row r="100" spans="1:8" x14ac:dyDescent="0.2">
      <c r="A100" s="10" t="s">
        <v>87</v>
      </c>
      <c r="B100" s="10" t="s">
        <v>88</v>
      </c>
      <c r="C100" s="10" t="s">
        <v>386</v>
      </c>
      <c r="D100" s="10" t="s">
        <v>89</v>
      </c>
      <c r="E100" s="10">
        <v>2440</v>
      </c>
      <c r="F100" s="25">
        <v>99.614168381877306</v>
      </c>
      <c r="G100" s="25">
        <v>99.347658536441742</v>
      </c>
      <c r="H100" s="25">
        <v>99.88067822731287</v>
      </c>
    </row>
    <row r="101" spans="1:8" x14ac:dyDescent="0.2">
      <c r="A101" s="10" t="s">
        <v>87</v>
      </c>
      <c r="B101" s="10" t="s">
        <v>88</v>
      </c>
      <c r="C101" s="10" t="s">
        <v>387</v>
      </c>
      <c r="D101" s="10" t="s">
        <v>131</v>
      </c>
      <c r="E101" s="10">
        <v>10</v>
      </c>
      <c r="F101" s="25">
        <v>0.38378750901314485</v>
      </c>
      <c r="G101" s="25">
        <v>0.13855148439435669</v>
      </c>
      <c r="H101" s="25">
        <v>0.62902353363193297</v>
      </c>
    </row>
    <row r="102" spans="1:8" x14ac:dyDescent="0.2">
      <c r="A102" s="10" t="s">
        <v>87</v>
      </c>
      <c r="B102" s="10" t="s">
        <v>88</v>
      </c>
      <c r="C102" s="10" t="s">
        <v>387</v>
      </c>
      <c r="D102" s="10" t="s">
        <v>89</v>
      </c>
      <c r="E102" s="10">
        <v>2438</v>
      </c>
      <c r="F102" s="25">
        <v>99.616212490986854</v>
      </c>
      <c r="G102" s="25">
        <v>99.370976466368063</v>
      </c>
      <c r="H102" s="25">
        <v>99.861448515605645</v>
      </c>
    </row>
    <row r="103" spans="1:8" x14ac:dyDescent="0.2">
      <c r="A103" s="10" t="s">
        <v>87</v>
      </c>
      <c r="B103" s="10" t="s">
        <v>88</v>
      </c>
      <c r="C103" s="10" t="s">
        <v>388</v>
      </c>
      <c r="D103" s="10" t="s">
        <v>131</v>
      </c>
      <c r="E103" s="10">
        <v>9</v>
      </c>
      <c r="F103" s="25">
        <v>0.36287782632314747</v>
      </c>
      <c r="G103" s="25">
        <v>0.1129788079182163</v>
      </c>
      <c r="H103" s="25">
        <v>0.61277684472807858</v>
      </c>
    </row>
    <row r="104" spans="1:8" x14ac:dyDescent="0.2">
      <c r="A104" s="10" t="s">
        <v>87</v>
      </c>
      <c r="B104" s="10" t="s">
        <v>88</v>
      </c>
      <c r="C104" s="10" t="s">
        <v>388</v>
      </c>
      <c r="D104" s="10" t="s">
        <v>89</v>
      </c>
      <c r="E104" s="10">
        <v>2439</v>
      </c>
      <c r="F104" s="25">
        <v>99.637122173676858</v>
      </c>
      <c r="G104" s="25">
        <v>99.387223155271926</v>
      </c>
      <c r="H104" s="25">
        <v>99.887021192081789</v>
      </c>
    </row>
    <row r="105" spans="1:8" x14ac:dyDescent="0.2">
      <c r="A105" s="10" t="s">
        <v>87</v>
      </c>
      <c r="B105" s="10" t="s">
        <v>88</v>
      </c>
      <c r="C105" s="10" t="s">
        <v>389</v>
      </c>
      <c r="D105" s="10" t="s">
        <v>131</v>
      </c>
      <c r="E105" s="10">
        <v>7</v>
      </c>
      <c r="F105" s="25">
        <v>0.30559312269037381</v>
      </c>
      <c r="G105" s="25">
        <v>7.5516826270532245E-2</v>
      </c>
      <c r="H105" s="25">
        <v>0.53566941911021537</v>
      </c>
    </row>
    <row r="106" spans="1:8" x14ac:dyDescent="0.2">
      <c r="A106" s="10" t="s">
        <v>87</v>
      </c>
      <c r="B106" s="10" t="s">
        <v>88</v>
      </c>
      <c r="C106" s="10" t="s">
        <v>389</v>
      </c>
      <c r="D106" s="10" t="s">
        <v>89</v>
      </c>
      <c r="E106" s="10">
        <v>2441</v>
      </c>
      <c r="F106" s="25">
        <v>99.694406877309632</v>
      </c>
      <c r="G106" s="25">
        <v>99.464330580889794</v>
      </c>
      <c r="H106" s="25">
        <v>99.92448317372947</v>
      </c>
    </row>
    <row r="107" spans="1:8" x14ac:dyDescent="0.2">
      <c r="A107" s="10" t="s">
        <v>87</v>
      </c>
      <c r="B107" s="10" t="s">
        <v>88</v>
      </c>
      <c r="C107" s="10" t="s">
        <v>390</v>
      </c>
      <c r="D107" s="10" t="s">
        <v>131</v>
      </c>
      <c r="E107" s="10">
        <v>7</v>
      </c>
      <c r="F107" s="25">
        <v>0.26801339453518841</v>
      </c>
      <c r="G107" s="25">
        <v>6.464475674005396E-2</v>
      </c>
      <c r="H107" s="25">
        <v>0.47138203233032283</v>
      </c>
    </row>
    <row r="108" spans="1:8" x14ac:dyDescent="0.2">
      <c r="A108" s="10" t="s">
        <v>87</v>
      </c>
      <c r="B108" s="10" t="s">
        <v>88</v>
      </c>
      <c r="C108" s="10" t="s">
        <v>390</v>
      </c>
      <c r="D108" s="10" t="s">
        <v>89</v>
      </c>
      <c r="E108" s="10">
        <v>2441</v>
      </c>
      <c r="F108" s="25">
        <v>99.731986605464812</v>
      </c>
      <c r="G108" s="25">
        <v>99.528617967669675</v>
      </c>
      <c r="H108" s="25">
        <v>99.935355243259949</v>
      </c>
    </row>
    <row r="109" spans="1:8" x14ac:dyDescent="0.2">
      <c r="A109" s="10" t="s">
        <v>87</v>
      </c>
      <c r="B109" s="10" t="s">
        <v>88</v>
      </c>
      <c r="C109" s="10" t="s">
        <v>391</v>
      </c>
      <c r="D109" s="10" t="s">
        <v>131</v>
      </c>
      <c r="E109" s="10">
        <v>6</v>
      </c>
      <c r="F109" s="25">
        <v>0.25115065452595536</v>
      </c>
      <c r="G109" s="25">
        <v>4.5556418869208803E-2</v>
      </c>
      <c r="H109" s="25">
        <v>0.45674489018270192</v>
      </c>
    </row>
    <row r="110" spans="1:8" x14ac:dyDescent="0.2">
      <c r="A110" s="10" t="s">
        <v>87</v>
      </c>
      <c r="B110" s="10" t="s">
        <v>88</v>
      </c>
      <c r="C110" s="10" t="s">
        <v>391</v>
      </c>
      <c r="D110" s="10" t="s">
        <v>89</v>
      </c>
      <c r="E110" s="10">
        <v>2442</v>
      </c>
      <c r="F110" s="25">
        <v>99.748849345474042</v>
      </c>
      <c r="G110" s="25">
        <v>99.543255109817295</v>
      </c>
      <c r="H110" s="25">
        <v>99.954443581130789</v>
      </c>
    </row>
    <row r="111" spans="1:8" x14ac:dyDescent="0.2">
      <c r="A111" s="10" t="s">
        <v>87</v>
      </c>
      <c r="B111" s="10" t="s">
        <v>88</v>
      </c>
      <c r="C111" s="10" t="s">
        <v>392</v>
      </c>
      <c r="D111" s="10" t="s">
        <v>131</v>
      </c>
      <c r="E111" s="10">
        <v>6</v>
      </c>
      <c r="F111" s="25">
        <v>0.24711701650151136</v>
      </c>
      <c r="G111" s="25">
        <v>4.1188106315979439E-2</v>
      </c>
      <c r="H111" s="25">
        <v>0.45304592668704324</v>
      </c>
    </row>
    <row r="112" spans="1:8" x14ac:dyDescent="0.2">
      <c r="A112" s="10" t="s">
        <v>87</v>
      </c>
      <c r="B112" s="10" t="s">
        <v>88</v>
      </c>
      <c r="C112" s="10" t="s">
        <v>392</v>
      </c>
      <c r="D112" s="10" t="s">
        <v>89</v>
      </c>
      <c r="E112" s="10">
        <v>2442</v>
      </c>
      <c r="F112" s="25">
        <v>99.75288298349848</v>
      </c>
      <c r="G112" s="25">
        <v>99.546954073312946</v>
      </c>
      <c r="H112" s="25">
        <v>99.958811893684015</v>
      </c>
    </row>
    <row r="113" spans="1:8" x14ac:dyDescent="0.2">
      <c r="A113" s="10" t="s">
        <v>87</v>
      </c>
      <c r="B113" s="10" t="s">
        <v>88</v>
      </c>
      <c r="C113" s="10" t="s">
        <v>393</v>
      </c>
      <c r="D113" s="10" t="s">
        <v>131</v>
      </c>
      <c r="E113" s="10">
        <v>5</v>
      </c>
      <c r="F113" s="25">
        <v>0.21223106466092273</v>
      </c>
      <c r="G113" s="25">
        <v>1.9547642733413612E-2</v>
      </c>
      <c r="H113" s="25">
        <v>0.40491448658843188</v>
      </c>
    </row>
    <row r="114" spans="1:8" x14ac:dyDescent="0.2">
      <c r="A114" s="10" t="s">
        <v>87</v>
      </c>
      <c r="B114" s="10" t="s">
        <v>88</v>
      </c>
      <c r="C114" s="10" t="s">
        <v>393</v>
      </c>
      <c r="D114" s="10" t="s">
        <v>89</v>
      </c>
      <c r="E114" s="10">
        <v>2443</v>
      </c>
      <c r="F114" s="25">
        <v>99.787768935339074</v>
      </c>
      <c r="G114" s="25">
        <v>99.595085513411561</v>
      </c>
      <c r="H114" s="25">
        <v>99.980452357266586</v>
      </c>
    </row>
    <row r="115" spans="1:8" x14ac:dyDescent="0.2">
      <c r="A115" s="10" t="s">
        <v>87</v>
      </c>
      <c r="B115" s="10" t="s">
        <v>88</v>
      </c>
      <c r="C115" s="10" t="s">
        <v>394</v>
      </c>
      <c r="D115" s="10" t="s">
        <v>131</v>
      </c>
      <c r="E115" s="10">
        <v>5</v>
      </c>
      <c r="F115" s="25">
        <v>0.19910133815180106</v>
      </c>
      <c r="G115" s="25">
        <v>1.4597957732598504E-2</v>
      </c>
      <c r="H115" s="25">
        <v>0.38360471857100364</v>
      </c>
    </row>
    <row r="116" spans="1:8" x14ac:dyDescent="0.2">
      <c r="A116" s="10" t="s">
        <v>87</v>
      </c>
      <c r="B116" s="10" t="s">
        <v>88</v>
      </c>
      <c r="C116" s="10" t="s">
        <v>394</v>
      </c>
      <c r="D116" s="10" t="s">
        <v>89</v>
      </c>
      <c r="E116" s="10">
        <v>2443</v>
      </c>
      <c r="F116" s="25">
        <v>99.800898661848194</v>
      </c>
      <c r="G116" s="25">
        <v>99.616395281428993</v>
      </c>
      <c r="H116" s="25">
        <v>99.985402042267395</v>
      </c>
    </row>
    <row r="117" spans="1:8" x14ac:dyDescent="0.2">
      <c r="A117" s="10" t="s">
        <v>87</v>
      </c>
      <c r="B117" s="10" t="s">
        <v>88</v>
      </c>
      <c r="C117" s="10" t="s">
        <v>395</v>
      </c>
      <c r="D117" s="10" t="s">
        <v>131</v>
      </c>
      <c r="E117" s="10">
        <v>3</v>
      </c>
      <c r="F117" s="25">
        <v>0.12056574254421985</v>
      </c>
      <c r="G117" s="25">
        <v>0</v>
      </c>
      <c r="H117" s="25">
        <v>0.25625540279576642</v>
      </c>
    </row>
    <row r="118" spans="1:8" x14ac:dyDescent="0.2">
      <c r="A118" s="10" t="s">
        <v>87</v>
      </c>
      <c r="B118" s="10" t="s">
        <v>88</v>
      </c>
      <c r="C118" s="10" t="s">
        <v>395</v>
      </c>
      <c r="D118" s="10" t="s">
        <v>89</v>
      </c>
      <c r="E118" s="10">
        <v>2445</v>
      </c>
      <c r="F118" s="25">
        <v>99.879434257455785</v>
      </c>
      <c r="G118" s="25">
        <v>99.743744597204241</v>
      </c>
      <c r="H118" s="25">
        <v>100</v>
      </c>
    </row>
    <row r="119" spans="1:8" x14ac:dyDescent="0.2">
      <c r="A119" s="10" t="s">
        <v>87</v>
      </c>
      <c r="B119" s="10" t="s">
        <v>88</v>
      </c>
      <c r="C119" s="10" t="s">
        <v>396</v>
      </c>
      <c r="D119" s="10" t="s">
        <v>131</v>
      </c>
      <c r="E119" s="10">
        <v>2</v>
      </c>
      <c r="F119" s="25">
        <v>0.10705532436134395</v>
      </c>
      <c r="G119" s="25">
        <v>0</v>
      </c>
      <c r="H119" s="25">
        <v>0.2555217303987119</v>
      </c>
    </row>
    <row r="120" spans="1:8" x14ac:dyDescent="0.2">
      <c r="A120" s="10" t="s">
        <v>87</v>
      </c>
      <c r="B120" s="10" t="s">
        <v>88</v>
      </c>
      <c r="C120" s="10" t="s">
        <v>396</v>
      </c>
      <c r="D120" s="10" t="s">
        <v>89</v>
      </c>
      <c r="E120" s="10">
        <v>2446</v>
      </c>
      <c r="F120" s="25">
        <v>99.892944675638645</v>
      </c>
      <c r="G120" s="25">
        <v>99.744478269601274</v>
      </c>
      <c r="H120" s="25">
        <v>100</v>
      </c>
    </row>
    <row r="121" spans="1:8" x14ac:dyDescent="0.2">
      <c r="A121" s="10" t="s">
        <v>87</v>
      </c>
      <c r="B121" s="10" t="s">
        <v>88</v>
      </c>
      <c r="C121" s="10" t="s">
        <v>397</v>
      </c>
      <c r="D121" s="10" t="s">
        <v>131</v>
      </c>
      <c r="E121" s="10">
        <v>3</v>
      </c>
      <c r="F121" s="25">
        <v>0.1054377599601823</v>
      </c>
      <c r="G121" s="25">
        <v>0</v>
      </c>
      <c r="H121" s="25">
        <v>0.22528353456858505</v>
      </c>
    </row>
    <row r="122" spans="1:8" x14ac:dyDescent="0.2">
      <c r="A122" s="10" t="s">
        <v>87</v>
      </c>
      <c r="B122" s="10" t="s">
        <v>88</v>
      </c>
      <c r="C122" s="10" t="s">
        <v>397</v>
      </c>
      <c r="D122" s="10" t="s">
        <v>89</v>
      </c>
      <c r="E122" s="10">
        <v>2445</v>
      </c>
      <c r="F122" s="25">
        <v>99.894562240039818</v>
      </c>
      <c r="G122" s="25">
        <v>99.77471646543141</v>
      </c>
      <c r="H122" s="25">
        <v>100</v>
      </c>
    </row>
    <row r="123" spans="1:8" x14ac:dyDescent="0.2">
      <c r="A123" s="10" t="s">
        <v>87</v>
      </c>
      <c r="B123" s="10" t="s">
        <v>88</v>
      </c>
      <c r="C123" s="10" t="s">
        <v>398</v>
      </c>
      <c r="D123" s="10" t="s">
        <v>131</v>
      </c>
      <c r="E123" s="10">
        <v>1</v>
      </c>
      <c r="F123" s="25">
        <v>6.2457310676420477E-2</v>
      </c>
      <c r="G123" s="25">
        <v>0</v>
      </c>
      <c r="H123" s="25">
        <v>0.18486708383088235</v>
      </c>
    </row>
    <row r="124" spans="1:8" x14ac:dyDescent="0.2">
      <c r="A124" s="10" t="s">
        <v>87</v>
      </c>
      <c r="B124" s="10" t="s">
        <v>88</v>
      </c>
      <c r="C124" s="10" t="s">
        <v>398</v>
      </c>
      <c r="D124" s="10" t="s">
        <v>89</v>
      </c>
      <c r="E124" s="10">
        <v>2447</v>
      </c>
      <c r="F124" s="25">
        <v>99.937542689323578</v>
      </c>
      <c r="G124" s="25">
        <v>99.815132916169119</v>
      </c>
      <c r="H124" s="25">
        <v>100</v>
      </c>
    </row>
    <row r="125" spans="1:8" x14ac:dyDescent="0.2">
      <c r="A125" s="10" t="s">
        <v>87</v>
      </c>
      <c r="B125" s="10" t="s">
        <v>88</v>
      </c>
      <c r="C125" s="10" t="s">
        <v>399</v>
      </c>
      <c r="D125" s="10" t="s">
        <v>131</v>
      </c>
      <c r="E125" s="10">
        <v>1</v>
      </c>
      <c r="F125" s="25">
        <v>5.8745562016875072E-2</v>
      </c>
      <c r="G125" s="25">
        <v>0</v>
      </c>
      <c r="H125" s="25">
        <v>0.17388069739874287</v>
      </c>
    </row>
    <row r="126" spans="1:8" x14ac:dyDescent="0.2">
      <c r="A126" s="10" t="s">
        <v>87</v>
      </c>
      <c r="B126" s="10" t="s">
        <v>88</v>
      </c>
      <c r="C126" s="10" t="s">
        <v>399</v>
      </c>
      <c r="D126" s="10" t="s">
        <v>89</v>
      </c>
      <c r="E126" s="10">
        <v>2447</v>
      </c>
      <c r="F126" s="25">
        <v>99.941254437983119</v>
      </c>
      <c r="G126" s="25">
        <v>99.826119302601256</v>
      </c>
      <c r="H126" s="25">
        <v>100</v>
      </c>
    </row>
    <row r="127" spans="1:8" x14ac:dyDescent="0.2">
      <c r="A127" s="10" t="s">
        <v>87</v>
      </c>
      <c r="B127" s="10" t="s">
        <v>88</v>
      </c>
      <c r="C127" s="10" t="s">
        <v>400</v>
      </c>
      <c r="D127" s="10" t="s">
        <v>131</v>
      </c>
      <c r="E127" s="10">
        <v>1</v>
      </c>
      <c r="F127" s="25">
        <v>5.1959678266444605E-2</v>
      </c>
      <c r="G127" s="25">
        <v>0</v>
      </c>
      <c r="H127" s="25">
        <v>0.15379582985121432</v>
      </c>
    </row>
    <row r="128" spans="1:8" x14ac:dyDescent="0.2">
      <c r="A128" s="10" t="s">
        <v>87</v>
      </c>
      <c r="B128" s="10" t="s">
        <v>88</v>
      </c>
      <c r="C128" s="10" t="s">
        <v>400</v>
      </c>
      <c r="D128" s="10" t="s">
        <v>89</v>
      </c>
      <c r="E128" s="10">
        <v>2447</v>
      </c>
      <c r="F128" s="25">
        <v>99.948040321733558</v>
      </c>
      <c r="G128" s="25">
        <v>99.846204170148795</v>
      </c>
      <c r="H128" s="25">
        <v>100</v>
      </c>
    </row>
    <row r="129" spans="1:8" x14ac:dyDescent="0.2">
      <c r="A129" s="10" t="s">
        <v>87</v>
      </c>
      <c r="B129" s="10" t="s">
        <v>88</v>
      </c>
      <c r="C129" s="10" t="s">
        <v>401</v>
      </c>
      <c r="D129" s="10" t="s">
        <v>131</v>
      </c>
      <c r="E129" s="10">
        <v>1</v>
      </c>
      <c r="F129" s="25">
        <v>3.3445889867223168E-2</v>
      </c>
      <c r="G129" s="25">
        <v>0</v>
      </c>
      <c r="H129" s="25">
        <v>9.8997346981409551E-2</v>
      </c>
    </row>
    <row r="130" spans="1:8" x14ac:dyDescent="0.2">
      <c r="A130" s="10" t="s">
        <v>87</v>
      </c>
      <c r="B130" s="10" t="s">
        <v>88</v>
      </c>
      <c r="C130" s="10" t="s">
        <v>401</v>
      </c>
      <c r="D130" s="10" t="s">
        <v>89</v>
      </c>
      <c r="E130" s="10">
        <v>2447</v>
      </c>
      <c r="F130" s="25">
        <v>99.966554110132776</v>
      </c>
      <c r="G130" s="25">
        <v>99.901002653018594</v>
      </c>
      <c r="H130" s="25">
        <v>100</v>
      </c>
    </row>
    <row r="131" spans="1:8" x14ac:dyDescent="0.2">
      <c r="A131" s="10" t="s">
        <v>87</v>
      </c>
      <c r="B131" s="10" t="s">
        <v>88</v>
      </c>
      <c r="C131" s="10" t="s">
        <v>306</v>
      </c>
      <c r="D131" s="10" t="s">
        <v>131</v>
      </c>
      <c r="E131" s="10">
        <v>1</v>
      </c>
      <c r="F131" s="25">
        <v>1.8628571820209459E-2</v>
      </c>
      <c r="G131" s="25">
        <v>0</v>
      </c>
      <c r="H131" s="25">
        <v>5.513895932811376E-2</v>
      </c>
    </row>
    <row r="132" spans="1:8" x14ac:dyDescent="0.2">
      <c r="A132" s="10" t="s">
        <v>87</v>
      </c>
      <c r="B132" s="10" t="s">
        <v>88</v>
      </c>
      <c r="C132" s="10" t="s">
        <v>306</v>
      </c>
      <c r="D132" s="10" t="s">
        <v>89</v>
      </c>
      <c r="E132" s="10">
        <v>2447</v>
      </c>
      <c r="F132" s="25">
        <v>99.981371428179784</v>
      </c>
      <c r="G132" s="25">
        <v>99.944861040671881</v>
      </c>
      <c r="H132" s="25">
        <v>100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48443-C8DE-47AF-9B25-ABEACD0139A6}">
  <sheetPr codeName="Tabelle3"/>
  <dimension ref="A1:G15"/>
  <sheetViews>
    <sheetView zoomScaleNormal="100" workbookViewId="0"/>
  </sheetViews>
  <sheetFormatPr baseColWidth="10" defaultRowHeight="10" x14ac:dyDescent="0.2"/>
  <cols>
    <col min="1" max="1" width="6.4140625" style="10" customWidth="1"/>
    <col min="2" max="2" width="16.08203125" style="10" bestFit="1" customWidth="1"/>
    <col min="3" max="3" width="12.08203125" style="10" bestFit="1" customWidth="1"/>
    <col min="4" max="4" width="10.58203125" style="10" bestFit="1" customWidth="1"/>
    <col min="5" max="16384" width="10.6640625" style="10"/>
  </cols>
  <sheetData>
    <row r="1" spans="1:7" x14ac:dyDescent="0.2">
      <c r="A1" s="10" t="s">
        <v>9</v>
      </c>
    </row>
    <row r="2" spans="1:7" x14ac:dyDescent="0.2">
      <c r="A2" s="10" t="s">
        <v>94</v>
      </c>
    </row>
    <row r="4" spans="1:7" x14ac:dyDescent="0.2">
      <c r="A4" s="11">
        <v>2023</v>
      </c>
    </row>
    <row r="7" spans="1:7" x14ac:dyDescent="0.2">
      <c r="A7" s="10" t="s">
        <v>92</v>
      </c>
    </row>
    <row r="11" spans="1:7" ht="10.5" x14ac:dyDescent="0.25">
      <c r="F11" s="35" t="s">
        <v>93</v>
      </c>
      <c r="G11" s="35"/>
    </row>
    <row r="12" spans="1:7" ht="10.5" x14ac:dyDescent="0.25">
      <c r="A12" s="12" t="s">
        <v>80</v>
      </c>
      <c r="B12" s="12" t="s">
        <v>81</v>
      </c>
      <c r="C12" s="12" t="s">
        <v>82</v>
      </c>
      <c r="D12" s="12" t="s">
        <v>83</v>
      </c>
      <c r="E12" s="12" t="s">
        <v>84</v>
      </c>
      <c r="F12" s="12" t="s">
        <v>85</v>
      </c>
      <c r="G12" s="12" t="s">
        <v>86</v>
      </c>
    </row>
    <row r="13" spans="1:7" x14ac:dyDescent="0.2">
      <c r="A13" s="10" t="s">
        <v>87</v>
      </c>
      <c r="B13" s="10" t="s">
        <v>88</v>
      </c>
      <c r="C13" s="10" t="s">
        <v>89</v>
      </c>
      <c r="D13" s="10">
        <v>4075</v>
      </c>
      <c r="E13" s="25">
        <v>80.236262515990475</v>
      </c>
      <c r="F13" s="25">
        <v>79.11854563944064</v>
      </c>
      <c r="G13" s="25">
        <v>81.35397939254031</v>
      </c>
    </row>
    <row r="14" spans="1:7" x14ac:dyDescent="0.2">
      <c r="A14" s="10" t="s">
        <v>87</v>
      </c>
      <c r="B14" s="10" t="s">
        <v>88</v>
      </c>
      <c r="C14" s="10" t="s">
        <v>90</v>
      </c>
      <c r="D14" s="10">
        <v>434</v>
      </c>
      <c r="E14" s="25">
        <v>8.6881457616205839</v>
      </c>
      <c r="F14" s="25">
        <v>7.8875795102555397</v>
      </c>
      <c r="G14" s="25">
        <v>9.4887120129856282</v>
      </c>
    </row>
    <row r="15" spans="1:7" x14ac:dyDescent="0.2">
      <c r="A15" s="10" t="s">
        <v>87</v>
      </c>
      <c r="B15" s="10" t="s">
        <v>88</v>
      </c>
      <c r="C15" s="10" t="s">
        <v>91</v>
      </c>
      <c r="D15" s="10">
        <v>565</v>
      </c>
      <c r="E15" s="25">
        <v>11.075591722388946</v>
      </c>
      <c r="F15" s="25">
        <v>10.192558928321013</v>
      </c>
      <c r="G15" s="25">
        <v>11.958624516456879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CF044-82DE-4C10-908F-92597746D4A4}">
  <sheetPr codeName="Tabelle30"/>
  <dimension ref="A1:G21"/>
  <sheetViews>
    <sheetView zoomScaleNormal="100" workbookViewId="0">
      <selection activeCell="C24" sqref="C24"/>
    </sheetView>
  </sheetViews>
  <sheetFormatPr baseColWidth="10" defaultRowHeight="10" x14ac:dyDescent="0.2"/>
  <cols>
    <col min="1" max="1" width="10.6640625" style="10"/>
    <col min="2" max="2" width="11.6640625" style="10" bestFit="1" customWidth="1"/>
    <col min="3" max="4" width="10.6640625" style="10"/>
    <col min="5" max="7" width="10.6640625" style="25"/>
    <col min="8" max="16384" width="10.6640625" style="10"/>
  </cols>
  <sheetData>
    <row r="1" spans="1:7" x14ac:dyDescent="0.2">
      <c r="A1" s="10" t="s">
        <v>36</v>
      </c>
    </row>
    <row r="2" spans="1:7" x14ac:dyDescent="0.2">
      <c r="A2" s="10" t="s">
        <v>190</v>
      </c>
    </row>
    <row r="4" spans="1:7" x14ac:dyDescent="0.2">
      <c r="A4" s="14" t="s">
        <v>406</v>
      </c>
      <c r="B4" s="14"/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405</v>
      </c>
      <c r="G11" s="36"/>
    </row>
    <row r="12" spans="1:7" ht="10.5" x14ac:dyDescent="0.25">
      <c r="A12" s="12" t="s">
        <v>80</v>
      </c>
      <c r="B12" s="12" t="s">
        <v>81</v>
      </c>
      <c r="C12" s="12" t="s">
        <v>403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269</v>
      </c>
      <c r="B13" s="10" t="s">
        <v>88</v>
      </c>
      <c r="C13" s="10" t="s">
        <v>89</v>
      </c>
      <c r="D13" s="10">
        <v>4281</v>
      </c>
      <c r="E13" s="25">
        <v>83.530370578819117</v>
      </c>
      <c r="F13" s="25">
        <v>82.497015038673467</v>
      </c>
      <c r="G13" s="25">
        <v>84.563726118964766</v>
      </c>
    </row>
    <row r="14" spans="1:7" x14ac:dyDescent="0.2">
      <c r="A14" s="10" t="s">
        <v>269</v>
      </c>
      <c r="B14" s="10" t="s">
        <v>88</v>
      </c>
      <c r="C14" s="10" t="s">
        <v>90</v>
      </c>
      <c r="D14" s="10">
        <v>485</v>
      </c>
      <c r="E14" s="25">
        <v>9.5670724205826065</v>
      </c>
      <c r="F14" s="25">
        <v>8.7420081428275633</v>
      </c>
      <c r="G14" s="25">
        <v>10.39213669833765</v>
      </c>
    </row>
    <row r="15" spans="1:7" x14ac:dyDescent="0.2">
      <c r="A15" s="10" t="s">
        <v>269</v>
      </c>
      <c r="B15" s="10" t="s">
        <v>88</v>
      </c>
      <c r="C15" s="10" t="s">
        <v>404</v>
      </c>
      <c r="D15" s="10">
        <v>340</v>
      </c>
      <c r="E15" s="25">
        <v>6.902557000598283</v>
      </c>
      <c r="F15" s="25">
        <v>6.1913224342128395</v>
      </c>
      <c r="G15" s="25">
        <v>7.6137915669837266</v>
      </c>
    </row>
    <row r="16" spans="1:7" x14ac:dyDescent="0.2">
      <c r="A16" s="10" t="s">
        <v>239</v>
      </c>
      <c r="B16" s="10" t="s">
        <v>88</v>
      </c>
      <c r="C16" s="10" t="s">
        <v>89</v>
      </c>
      <c r="D16" s="10">
        <v>4464</v>
      </c>
      <c r="E16" s="25">
        <v>84.122867899251418</v>
      </c>
      <c r="F16" s="25">
        <v>83.120272801465589</v>
      </c>
      <c r="G16" s="25">
        <v>85.125462997037246</v>
      </c>
    </row>
    <row r="17" spans="1:7" x14ac:dyDescent="0.2">
      <c r="A17" s="10" t="s">
        <v>239</v>
      </c>
      <c r="B17" s="10" t="s">
        <v>88</v>
      </c>
      <c r="C17" s="10" t="s">
        <v>90</v>
      </c>
      <c r="D17" s="10">
        <v>506</v>
      </c>
      <c r="E17" s="25">
        <v>9.5139297721338707</v>
      </c>
      <c r="F17" s="25">
        <v>8.6909842727128144</v>
      </c>
      <c r="G17" s="25">
        <v>10.336875271554927</v>
      </c>
    </row>
    <row r="18" spans="1:7" x14ac:dyDescent="0.2">
      <c r="A18" s="10" t="s">
        <v>239</v>
      </c>
      <c r="B18" s="10" t="s">
        <v>88</v>
      </c>
      <c r="C18" s="10" t="s">
        <v>404</v>
      </c>
      <c r="D18" s="10">
        <v>366</v>
      </c>
      <c r="E18" s="25">
        <v>6.3632023286147028</v>
      </c>
      <c r="F18" s="25">
        <v>5.6994609368987561</v>
      </c>
      <c r="G18" s="25">
        <v>7.0269437203306495</v>
      </c>
    </row>
    <row r="19" spans="1:7" x14ac:dyDescent="0.2">
      <c r="A19" s="10" t="s">
        <v>87</v>
      </c>
      <c r="B19" s="10" t="s">
        <v>88</v>
      </c>
      <c r="C19" s="10" t="s">
        <v>89</v>
      </c>
      <c r="D19" s="10">
        <v>4219</v>
      </c>
      <c r="E19" s="25">
        <v>83.063070323624089</v>
      </c>
      <c r="F19" s="25">
        <v>82.027077226738413</v>
      </c>
      <c r="G19" s="25">
        <v>84.099063420509765</v>
      </c>
    </row>
    <row r="20" spans="1:7" x14ac:dyDescent="0.2">
      <c r="A20" s="10" t="s">
        <v>87</v>
      </c>
      <c r="B20" s="10" t="s">
        <v>88</v>
      </c>
      <c r="C20" s="10" t="s">
        <v>90</v>
      </c>
      <c r="D20" s="10">
        <v>509</v>
      </c>
      <c r="E20" s="25">
        <v>9.9987120253648243</v>
      </c>
      <c r="F20" s="25">
        <v>9.1533092210305256</v>
      </c>
      <c r="G20" s="25">
        <v>10.844114829699123</v>
      </c>
    </row>
    <row r="21" spans="1:7" x14ac:dyDescent="0.2">
      <c r="A21" s="10" t="s">
        <v>87</v>
      </c>
      <c r="B21" s="10" t="s">
        <v>88</v>
      </c>
      <c r="C21" s="10" t="s">
        <v>404</v>
      </c>
      <c r="D21" s="10">
        <v>348</v>
      </c>
      <c r="E21" s="25">
        <v>6.9382176510110849</v>
      </c>
      <c r="F21" s="25">
        <v>6.223235981794164</v>
      </c>
      <c r="G21" s="25">
        <v>7.6531993202280058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029D-69DB-4187-9772-F66CC443CC75}">
  <sheetPr codeName="Tabelle31"/>
  <dimension ref="A1:I66"/>
  <sheetViews>
    <sheetView tabSelected="1" zoomScaleNormal="100" workbookViewId="0">
      <selection activeCell="B12" sqref="B12:B66"/>
    </sheetView>
  </sheetViews>
  <sheetFormatPr baseColWidth="10" defaultRowHeight="10" x14ac:dyDescent="0.2"/>
  <cols>
    <col min="1" max="1" width="10.6640625" style="10"/>
    <col min="2" max="2" width="11.6640625" style="10" bestFit="1" customWidth="1"/>
    <col min="3" max="6" width="10.6640625" style="10"/>
    <col min="7" max="9" width="10.6640625" style="25"/>
    <col min="10" max="16384" width="10.6640625" style="10"/>
  </cols>
  <sheetData>
    <row r="1" spans="1:9" x14ac:dyDescent="0.2">
      <c r="A1" s="10" t="s">
        <v>37</v>
      </c>
    </row>
    <row r="2" spans="1:9" x14ac:dyDescent="0.2">
      <c r="A2" s="10" t="s">
        <v>191</v>
      </c>
    </row>
    <row r="3" spans="1:9" x14ac:dyDescent="0.2">
      <c r="A3" s="10" t="s">
        <v>739</v>
      </c>
    </row>
    <row r="4" spans="1:9" x14ac:dyDescent="0.2">
      <c r="A4" s="14" t="s">
        <v>406</v>
      </c>
      <c r="B4" s="14"/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26"/>
      <c r="H11" s="36" t="s">
        <v>93</v>
      </c>
      <c r="I11" s="36"/>
    </row>
    <row r="12" spans="1:9" ht="10.5" x14ac:dyDescent="0.25">
      <c r="A12" s="12" t="s">
        <v>80</v>
      </c>
      <c r="B12" s="12" t="s">
        <v>81</v>
      </c>
      <c r="C12" s="12" t="s">
        <v>118</v>
      </c>
      <c r="D12" s="12" t="s">
        <v>107</v>
      </c>
      <c r="E12" s="12" t="s">
        <v>403</v>
      </c>
      <c r="F12" s="12" t="s">
        <v>83</v>
      </c>
      <c r="G12" s="26" t="s">
        <v>84</v>
      </c>
      <c r="H12" s="26" t="s">
        <v>85</v>
      </c>
      <c r="I12" s="26" t="s">
        <v>86</v>
      </c>
    </row>
    <row r="13" spans="1:9" x14ac:dyDescent="0.2">
      <c r="A13" s="10" t="s">
        <v>269</v>
      </c>
      <c r="B13" s="10" t="s">
        <v>88</v>
      </c>
      <c r="C13" s="10" t="s">
        <v>119</v>
      </c>
      <c r="D13" s="10" t="s">
        <v>117</v>
      </c>
      <c r="E13" s="10" t="s">
        <v>89</v>
      </c>
      <c r="F13" s="10">
        <v>361</v>
      </c>
      <c r="G13" s="25">
        <v>77.338813608959512</v>
      </c>
      <c r="H13" s="25">
        <v>73.317050532735976</v>
      </c>
      <c r="I13" s="25">
        <v>81.360576685183048</v>
      </c>
    </row>
    <row r="14" spans="1:9" x14ac:dyDescent="0.2">
      <c r="A14" s="10" t="s">
        <v>269</v>
      </c>
      <c r="B14" s="10" t="s">
        <v>88</v>
      </c>
      <c r="C14" s="10" t="s">
        <v>119</v>
      </c>
      <c r="D14" s="10" t="s">
        <v>117</v>
      </c>
      <c r="E14" s="10" t="s">
        <v>90</v>
      </c>
      <c r="F14" s="10">
        <v>57</v>
      </c>
      <c r="G14" s="25">
        <v>12.722149574584881</v>
      </c>
      <c r="H14" s="25">
        <v>9.5074193151713757</v>
      </c>
      <c r="I14" s="25">
        <v>15.936879833998386</v>
      </c>
    </row>
    <row r="15" spans="1:9" x14ac:dyDescent="0.2">
      <c r="A15" s="10" t="s">
        <v>269</v>
      </c>
      <c r="B15" s="10" t="s">
        <v>88</v>
      </c>
      <c r="C15" s="10" t="s">
        <v>119</v>
      </c>
      <c r="D15" s="10" t="s">
        <v>117</v>
      </c>
      <c r="E15" s="10" t="s">
        <v>404</v>
      </c>
      <c r="F15" s="10">
        <v>41</v>
      </c>
      <c r="G15" s="25">
        <v>9.939036816455598</v>
      </c>
      <c r="H15" s="25">
        <v>7.0458441224418209</v>
      </c>
      <c r="I15" s="25">
        <v>12.832229510469375</v>
      </c>
    </row>
    <row r="16" spans="1:9" x14ac:dyDescent="0.2">
      <c r="A16" s="10" t="s">
        <v>269</v>
      </c>
      <c r="B16" s="10" t="s">
        <v>88</v>
      </c>
      <c r="C16" s="10" t="s">
        <v>119</v>
      </c>
      <c r="D16" s="10" t="s">
        <v>143</v>
      </c>
      <c r="E16" s="10" t="s">
        <v>89</v>
      </c>
      <c r="F16" s="10">
        <v>1305</v>
      </c>
      <c r="G16" s="25">
        <v>85.605474317293272</v>
      </c>
      <c r="H16" s="25">
        <v>83.820732426341721</v>
      </c>
      <c r="I16" s="25">
        <v>87.390216208244823</v>
      </c>
    </row>
    <row r="17" spans="1:9" x14ac:dyDescent="0.2">
      <c r="A17" s="10" t="s">
        <v>269</v>
      </c>
      <c r="B17" s="10" t="s">
        <v>88</v>
      </c>
      <c r="C17" s="10" t="s">
        <v>119</v>
      </c>
      <c r="D17" s="10" t="s">
        <v>143</v>
      </c>
      <c r="E17" s="10" t="s">
        <v>90</v>
      </c>
      <c r="F17" s="10">
        <v>142</v>
      </c>
      <c r="G17" s="25">
        <v>9.3859106554479688</v>
      </c>
      <c r="H17" s="25">
        <v>7.8933160218227103</v>
      </c>
      <c r="I17" s="25">
        <v>10.878505289073228</v>
      </c>
    </row>
    <row r="18" spans="1:9" x14ac:dyDescent="0.2">
      <c r="A18" s="10" t="s">
        <v>269</v>
      </c>
      <c r="B18" s="10" t="s">
        <v>88</v>
      </c>
      <c r="C18" s="10" t="s">
        <v>119</v>
      </c>
      <c r="D18" s="10" t="s">
        <v>143</v>
      </c>
      <c r="E18" s="10" t="s">
        <v>404</v>
      </c>
      <c r="F18" s="10">
        <v>77</v>
      </c>
      <c r="G18" s="25">
        <v>5.0086150272587577</v>
      </c>
      <c r="H18" s="25">
        <v>3.8989869266042039</v>
      </c>
      <c r="I18" s="25">
        <v>6.1182431279133116</v>
      </c>
    </row>
    <row r="19" spans="1:9" x14ac:dyDescent="0.2">
      <c r="A19" s="10" t="s">
        <v>269</v>
      </c>
      <c r="B19" s="10" t="s">
        <v>88</v>
      </c>
      <c r="C19" s="10" t="s">
        <v>119</v>
      </c>
      <c r="D19" s="10" t="s">
        <v>142</v>
      </c>
      <c r="E19" s="10" t="s">
        <v>89</v>
      </c>
      <c r="F19" s="10">
        <v>521</v>
      </c>
      <c r="G19" s="25">
        <v>89.961778935698504</v>
      </c>
      <c r="H19" s="25">
        <v>87.379932748812337</v>
      </c>
      <c r="I19" s="25">
        <v>92.543625122584672</v>
      </c>
    </row>
    <row r="20" spans="1:9" x14ac:dyDescent="0.2">
      <c r="A20" s="10" t="s">
        <v>269</v>
      </c>
      <c r="B20" s="10" t="s">
        <v>88</v>
      </c>
      <c r="C20" s="10" t="s">
        <v>119</v>
      </c>
      <c r="D20" s="10" t="s">
        <v>142</v>
      </c>
      <c r="E20" s="10" t="s">
        <v>90</v>
      </c>
      <c r="F20" s="10">
        <v>37</v>
      </c>
      <c r="G20" s="25">
        <v>6.1913056026790718</v>
      </c>
      <c r="H20" s="25">
        <v>4.1930520336600328</v>
      </c>
      <c r="I20" s="25">
        <v>8.1895591716981109</v>
      </c>
    </row>
    <row r="21" spans="1:9" x14ac:dyDescent="0.2">
      <c r="A21" s="10" t="s">
        <v>269</v>
      </c>
      <c r="B21" s="10" t="s">
        <v>88</v>
      </c>
      <c r="C21" s="10" t="s">
        <v>119</v>
      </c>
      <c r="D21" s="10" t="s">
        <v>142</v>
      </c>
      <c r="E21" s="10" t="s">
        <v>404</v>
      </c>
      <c r="F21" s="10">
        <v>21</v>
      </c>
      <c r="G21" s="25">
        <v>3.8469154616224106</v>
      </c>
      <c r="H21" s="25">
        <v>2.1185024167233806</v>
      </c>
      <c r="I21" s="25">
        <v>5.5753285065214406</v>
      </c>
    </row>
    <row r="22" spans="1:9" x14ac:dyDescent="0.2">
      <c r="A22" s="10" t="s">
        <v>269</v>
      </c>
      <c r="B22" s="10" t="s">
        <v>88</v>
      </c>
      <c r="C22" s="10" t="s">
        <v>120</v>
      </c>
      <c r="D22" s="10" t="s">
        <v>117</v>
      </c>
      <c r="E22" s="10" t="s">
        <v>89</v>
      </c>
      <c r="F22" s="10">
        <v>287</v>
      </c>
      <c r="G22" s="25">
        <v>66.672256780221744</v>
      </c>
      <c r="H22" s="25">
        <v>62.06910377678399</v>
      </c>
      <c r="I22" s="25">
        <v>71.275409783659498</v>
      </c>
    </row>
    <row r="23" spans="1:9" x14ac:dyDescent="0.2">
      <c r="A23" s="10" t="s">
        <v>269</v>
      </c>
      <c r="B23" s="10" t="s">
        <v>88</v>
      </c>
      <c r="C23" s="10" t="s">
        <v>120</v>
      </c>
      <c r="D23" s="10" t="s">
        <v>117</v>
      </c>
      <c r="E23" s="10" t="s">
        <v>90</v>
      </c>
      <c r="F23" s="10">
        <v>66</v>
      </c>
      <c r="G23" s="25">
        <v>14.46321788777265</v>
      </c>
      <c r="H23" s="25">
        <v>11.098077189115715</v>
      </c>
      <c r="I23" s="25">
        <v>17.828358586429587</v>
      </c>
    </row>
    <row r="24" spans="1:9" x14ac:dyDescent="0.2">
      <c r="A24" s="10" t="s">
        <v>269</v>
      </c>
      <c r="B24" s="10" t="s">
        <v>88</v>
      </c>
      <c r="C24" s="10" t="s">
        <v>120</v>
      </c>
      <c r="D24" s="10" t="s">
        <v>117</v>
      </c>
      <c r="E24" s="10" t="s">
        <v>404</v>
      </c>
      <c r="F24" s="10">
        <v>79</v>
      </c>
      <c r="G24" s="25">
        <v>18.864525332005595</v>
      </c>
      <c r="H24" s="25">
        <v>15.055311239051257</v>
      </c>
      <c r="I24" s="25">
        <v>22.673739424959933</v>
      </c>
    </row>
    <row r="25" spans="1:9" x14ac:dyDescent="0.2">
      <c r="A25" s="10" t="s">
        <v>269</v>
      </c>
      <c r="B25" s="10" t="s">
        <v>88</v>
      </c>
      <c r="C25" s="10" t="s">
        <v>120</v>
      </c>
      <c r="D25" s="10" t="s">
        <v>143</v>
      </c>
      <c r="E25" s="10" t="s">
        <v>89</v>
      </c>
      <c r="F25" s="10">
        <v>1178</v>
      </c>
      <c r="G25" s="25">
        <v>82.637258232088286</v>
      </c>
      <c r="H25" s="25">
        <v>80.625528521062947</v>
      </c>
      <c r="I25" s="25">
        <v>84.648987943113625</v>
      </c>
    </row>
    <row r="26" spans="1:9" x14ac:dyDescent="0.2">
      <c r="A26" s="10" t="s">
        <v>269</v>
      </c>
      <c r="B26" s="10" t="s">
        <v>88</v>
      </c>
      <c r="C26" s="10" t="s">
        <v>120</v>
      </c>
      <c r="D26" s="10" t="s">
        <v>143</v>
      </c>
      <c r="E26" s="10" t="s">
        <v>90</v>
      </c>
      <c r="F26" s="10">
        <v>142</v>
      </c>
      <c r="G26" s="25">
        <v>10.211050752782945</v>
      </c>
      <c r="H26" s="25">
        <v>8.5891585061173021</v>
      </c>
      <c r="I26" s="25">
        <v>11.832942999448589</v>
      </c>
    </row>
    <row r="27" spans="1:9" x14ac:dyDescent="0.2">
      <c r="A27" s="10" t="s">
        <v>269</v>
      </c>
      <c r="B27" s="10" t="s">
        <v>88</v>
      </c>
      <c r="C27" s="10" t="s">
        <v>120</v>
      </c>
      <c r="D27" s="10" t="s">
        <v>143</v>
      </c>
      <c r="E27" s="10" t="s">
        <v>404</v>
      </c>
      <c r="F27" s="10">
        <v>101</v>
      </c>
      <c r="G27" s="25">
        <v>7.151691015128768</v>
      </c>
      <c r="H27" s="25">
        <v>5.7801661734801586</v>
      </c>
      <c r="I27" s="25">
        <v>8.5232158567773766</v>
      </c>
    </row>
    <row r="28" spans="1:9" x14ac:dyDescent="0.2">
      <c r="A28" s="10" t="s">
        <v>269</v>
      </c>
      <c r="B28" s="10" t="s">
        <v>88</v>
      </c>
      <c r="C28" s="10" t="s">
        <v>120</v>
      </c>
      <c r="D28" s="10" t="s">
        <v>142</v>
      </c>
      <c r="E28" s="10" t="s">
        <v>89</v>
      </c>
      <c r="F28" s="10">
        <v>629</v>
      </c>
      <c r="G28" s="25">
        <v>90.694528778448685</v>
      </c>
      <c r="H28" s="25">
        <v>88.435501695111071</v>
      </c>
      <c r="I28" s="25">
        <v>92.953555861786299</v>
      </c>
    </row>
    <row r="29" spans="1:9" x14ac:dyDescent="0.2">
      <c r="A29" s="10" t="s">
        <v>269</v>
      </c>
      <c r="B29" s="10" t="s">
        <v>88</v>
      </c>
      <c r="C29" s="10" t="s">
        <v>120</v>
      </c>
      <c r="D29" s="10" t="s">
        <v>142</v>
      </c>
      <c r="E29" s="10" t="s">
        <v>90</v>
      </c>
      <c r="F29" s="10">
        <v>41</v>
      </c>
      <c r="G29" s="25">
        <v>6.0323445114602707</v>
      </c>
      <c r="H29" s="25">
        <v>4.200447657920277</v>
      </c>
      <c r="I29" s="25">
        <v>7.8642413650002645</v>
      </c>
    </row>
    <row r="30" spans="1:9" x14ac:dyDescent="0.2">
      <c r="A30" s="10" t="s">
        <v>269</v>
      </c>
      <c r="B30" s="10" t="s">
        <v>88</v>
      </c>
      <c r="C30" s="10" t="s">
        <v>120</v>
      </c>
      <c r="D30" s="10" t="s">
        <v>142</v>
      </c>
      <c r="E30" s="10" t="s">
        <v>404</v>
      </c>
      <c r="F30" s="10">
        <v>21</v>
      </c>
      <c r="G30" s="25">
        <v>3.2731267100910579</v>
      </c>
      <c r="H30" s="25">
        <v>1.898317321238473</v>
      </c>
      <c r="I30" s="25">
        <v>4.6479360989436431</v>
      </c>
    </row>
    <row r="31" spans="1:9" x14ac:dyDescent="0.2">
      <c r="A31" s="10" t="s">
        <v>239</v>
      </c>
      <c r="B31" s="10" t="s">
        <v>88</v>
      </c>
      <c r="C31" s="10" t="s">
        <v>119</v>
      </c>
      <c r="D31" s="10" t="s">
        <v>117</v>
      </c>
      <c r="E31" s="10" t="s">
        <v>89</v>
      </c>
      <c r="F31" s="10">
        <v>388</v>
      </c>
      <c r="G31" s="25">
        <v>79.935006050262771</v>
      </c>
      <c r="H31" s="25">
        <v>76.175231814830994</v>
      </c>
      <c r="I31" s="25">
        <v>83.694780285694549</v>
      </c>
    </row>
    <row r="32" spans="1:9" x14ac:dyDescent="0.2">
      <c r="A32" s="10" t="s">
        <v>239</v>
      </c>
      <c r="B32" s="10" t="s">
        <v>88</v>
      </c>
      <c r="C32" s="10" t="s">
        <v>119</v>
      </c>
      <c r="D32" s="10" t="s">
        <v>117</v>
      </c>
      <c r="E32" s="10" t="s">
        <v>90</v>
      </c>
      <c r="F32" s="10">
        <v>57</v>
      </c>
      <c r="G32" s="25">
        <v>12.649762526701144</v>
      </c>
      <c r="H32" s="25">
        <v>9.4508784820304275</v>
      </c>
      <c r="I32" s="25">
        <v>15.848646571371861</v>
      </c>
    </row>
    <row r="33" spans="1:9" x14ac:dyDescent="0.2">
      <c r="A33" s="10" t="s">
        <v>239</v>
      </c>
      <c r="B33" s="10" t="s">
        <v>88</v>
      </c>
      <c r="C33" s="10" t="s">
        <v>119</v>
      </c>
      <c r="D33" s="10" t="s">
        <v>117</v>
      </c>
      <c r="E33" s="10" t="s">
        <v>404</v>
      </c>
      <c r="F33" s="10">
        <v>40</v>
      </c>
      <c r="G33" s="25">
        <v>7.4152314230360821</v>
      </c>
      <c r="H33" s="25">
        <v>5.0524038061998375</v>
      </c>
      <c r="I33" s="25">
        <v>9.7780590398723266</v>
      </c>
    </row>
    <row r="34" spans="1:9" x14ac:dyDescent="0.2">
      <c r="A34" s="10" t="s">
        <v>239</v>
      </c>
      <c r="B34" s="10" t="s">
        <v>88</v>
      </c>
      <c r="C34" s="10" t="s">
        <v>119</v>
      </c>
      <c r="D34" s="10" t="s">
        <v>143</v>
      </c>
      <c r="E34" s="10" t="s">
        <v>89</v>
      </c>
      <c r="F34" s="10">
        <v>1335</v>
      </c>
      <c r="G34" s="25">
        <v>86.365554511704005</v>
      </c>
      <c r="H34" s="25">
        <v>84.620715967926657</v>
      </c>
      <c r="I34" s="25">
        <v>88.110393055481353</v>
      </c>
    </row>
    <row r="35" spans="1:9" x14ac:dyDescent="0.2">
      <c r="A35" s="10" t="s">
        <v>239</v>
      </c>
      <c r="B35" s="10" t="s">
        <v>88</v>
      </c>
      <c r="C35" s="10" t="s">
        <v>119</v>
      </c>
      <c r="D35" s="10" t="s">
        <v>143</v>
      </c>
      <c r="E35" s="10" t="s">
        <v>90</v>
      </c>
      <c r="F35" s="10">
        <v>129</v>
      </c>
      <c r="G35" s="25">
        <v>8.2332544466676367</v>
      </c>
      <c r="H35" s="25">
        <v>6.8222068800787516</v>
      </c>
      <c r="I35" s="25">
        <v>9.6443020132565209</v>
      </c>
    </row>
    <row r="36" spans="1:9" x14ac:dyDescent="0.2">
      <c r="A36" s="10" t="s">
        <v>239</v>
      </c>
      <c r="B36" s="10" t="s">
        <v>88</v>
      </c>
      <c r="C36" s="10" t="s">
        <v>119</v>
      </c>
      <c r="D36" s="10" t="s">
        <v>143</v>
      </c>
      <c r="E36" s="10" t="s">
        <v>404</v>
      </c>
      <c r="F36" s="10">
        <v>87</v>
      </c>
      <c r="G36" s="25">
        <v>5.4011910416283584</v>
      </c>
      <c r="H36" s="25">
        <v>4.26120752418836</v>
      </c>
      <c r="I36" s="25">
        <v>6.5411745590683568</v>
      </c>
    </row>
    <row r="37" spans="1:9" x14ac:dyDescent="0.2">
      <c r="A37" s="10" t="s">
        <v>239</v>
      </c>
      <c r="B37" s="10" t="s">
        <v>88</v>
      </c>
      <c r="C37" s="10" t="s">
        <v>119</v>
      </c>
      <c r="D37" s="10" t="s">
        <v>142</v>
      </c>
      <c r="E37" s="10" t="s">
        <v>89</v>
      </c>
      <c r="F37" s="10">
        <v>550</v>
      </c>
      <c r="G37" s="25">
        <v>90.704948598286592</v>
      </c>
      <c r="H37" s="25">
        <v>88.332822064960354</v>
      </c>
      <c r="I37" s="25">
        <v>93.07707513161283</v>
      </c>
    </row>
    <row r="38" spans="1:9" x14ac:dyDescent="0.2">
      <c r="A38" s="10" t="s">
        <v>239</v>
      </c>
      <c r="B38" s="10" t="s">
        <v>88</v>
      </c>
      <c r="C38" s="10" t="s">
        <v>119</v>
      </c>
      <c r="D38" s="10" t="s">
        <v>142</v>
      </c>
      <c r="E38" s="10" t="s">
        <v>90</v>
      </c>
      <c r="F38" s="10">
        <v>35</v>
      </c>
      <c r="G38" s="25">
        <v>5.7193125860391332</v>
      </c>
      <c r="H38" s="25">
        <v>3.7403628968514298</v>
      </c>
      <c r="I38" s="25">
        <v>7.6982622752268366</v>
      </c>
    </row>
    <row r="39" spans="1:9" x14ac:dyDescent="0.2">
      <c r="A39" s="10" t="s">
        <v>239</v>
      </c>
      <c r="B39" s="10" t="s">
        <v>88</v>
      </c>
      <c r="C39" s="10" t="s">
        <v>119</v>
      </c>
      <c r="D39" s="10" t="s">
        <v>142</v>
      </c>
      <c r="E39" s="10" t="s">
        <v>404</v>
      </c>
      <c r="F39" s="10">
        <v>27</v>
      </c>
      <c r="G39" s="25">
        <v>3.5757388156742809</v>
      </c>
      <c r="H39" s="25">
        <v>2.1878541885935134</v>
      </c>
      <c r="I39" s="25">
        <v>4.9636234427550487</v>
      </c>
    </row>
    <row r="40" spans="1:9" x14ac:dyDescent="0.2">
      <c r="A40" s="10" t="s">
        <v>239</v>
      </c>
      <c r="B40" s="10" t="s">
        <v>88</v>
      </c>
      <c r="C40" s="10" t="s">
        <v>120</v>
      </c>
      <c r="D40" s="10" t="s">
        <v>117</v>
      </c>
      <c r="E40" s="10" t="s">
        <v>89</v>
      </c>
      <c r="F40" s="10">
        <v>336</v>
      </c>
      <c r="G40" s="25">
        <v>65.765668685348629</v>
      </c>
      <c r="H40" s="25">
        <v>61.411673146552346</v>
      </c>
      <c r="I40" s="25">
        <v>70.119664224144913</v>
      </c>
    </row>
    <row r="41" spans="1:9" x14ac:dyDescent="0.2">
      <c r="A41" s="10" t="s">
        <v>239</v>
      </c>
      <c r="B41" s="10" t="s">
        <v>88</v>
      </c>
      <c r="C41" s="10" t="s">
        <v>120</v>
      </c>
      <c r="D41" s="10" t="s">
        <v>117</v>
      </c>
      <c r="E41" s="10" t="s">
        <v>90</v>
      </c>
      <c r="F41" s="10">
        <v>93</v>
      </c>
      <c r="G41" s="25">
        <v>17.891282488880854</v>
      </c>
      <c r="H41" s="25">
        <v>14.322088216088195</v>
      </c>
      <c r="I41" s="25">
        <v>21.460476761673512</v>
      </c>
    </row>
    <row r="42" spans="1:9" x14ac:dyDescent="0.2">
      <c r="A42" s="10" t="s">
        <v>239</v>
      </c>
      <c r="B42" s="10" t="s">
        <v>88</v>
      </c>
      <c r="C42" s="10" t="s">
        <v>120</v>
      </c>
      <c r="D42" s="10" t="s">
        <v>117</v>
      </c>
      <c r="E42" s="10" t="s">
        <v>404</v>
      </c>
      <c r="F42" s="10">
        <v>93</v>
      </c>
      <c r="G42" s="25">
        <v>16.343048825770516</v>
      </c>
      <c r="H42" s="25">
        <v>13.006102074192608</v>
      </c>
      <c r="I42" s="25">
        <v>19.679995577348425</v>
      </c>
    </row>
    <row r="43" spans="1:9" x14ac:dyDescent="0.2">
      <c r="A43" s="10" t="s">
        <v>239</v>
      </c>
      <c r="B43" s="10" t="s">
        <v>88</v>
      </c>
      <c r="C43" s="10" t="s">
        <v>120</v>
      </c>
      <c r="D43" s="10" t="s">
        <v>143</v>
      </c>
      <c r="E43" s="10" t="s">
        <v>89</v>
      </c>
      <c r="F43" s="10">
        <v>1175</v>
      </c>
      <c r="G43" s="25">
        <v>82.08906941879259</v>
      </c>
      <c r="H43" s="25">
        <v>80.03346420389704</v>
      </c>
      <c r="I43" s="25">
        <v>84.14467463368814</v>
      </c>
    </row>
    <row r="44" spans="1:9" x14ac:dyDescent="0.2">
      <c r="A44" s="10" t="s">
        <v>239</v>
      </c>
      <c r="B44" s="10" t="s">
        <v>88</v>
      </c>
      <c r="C44" s="10" t="s">
        <v>120</v>
      </c>
      <c r="D44" s="10" t="s">
        <v>143</v>
      </c>
      <c r="E44" s="10" t="s">
        <v>90</v>
      </c>
      <c r="F44" s="10">
        <v>159</v>
      </c>
      <c r="G44" s="25">
        <v>11.23700429874453</v>
      </c>
      <c r="H44" s="25">
        <v>9.5374332443775653</v>
      </c>
      <c r="I44" s="25">
        <v>12.936575353111495</v>
      </c>
    </row>
    <row r="45" spans="1:9" x14ac:dyDescent="0.2">
      <c r="A45" s="10" t="s">
        <v>239</v>
      </c>
      <c r="B45" s="10" t="s">
        <v>88</v>
      </c>
      <c r="C45" s="10" t="s">
        <v>120</v>
      </c>
      <c r="D45" s="10" t="s">
        <v>143</v>
      </c>
      <c r="E45" s="10" t="s">
        <v>404</v>
      </c>
      <c r="F45" s="10">
        <v>97</v>
      </c>
      <c r="G45" s="25">
        <v>6.6739262824628733</v>
      </c>
      <c r="H45" s="25">
        <v>5.3479352487015221</v>
      </c>
      <c r="I45" s="25">
        <v>7.9999173162242245</v>
      </c>
    </row>
    <row r="46" spans="1:9" x14ac:dyDescent="0.2">
      <c r="A46" s="10" t="s">
        <v>239</v>
      </c>
      <c r="B46" s="10" t="s">
        <v>88</v>
      </c>
      <c r="C46" s="10" t="s">
        <v>120</v>
      </c>
      <c r="D46" s="10" t="s">
        <v>142</v>
      </c>
      <c r="E46" s="10" t="s">
        <v>89</v>
      </c>
      <c r="F46" s="10">
        <v>680</v>
      </c>
      <c r="G46" s="25">
        <v>92.982319647495828</v>
      </c>
      <c r="H46" s="25">
        <v>91.018395936693537</v>
      </c>
      <c r="I46" s="25">
        <v>94.946243358298119</v>
      </c>
    </row>
    <row r="47" spans="1:9" x14ac:dyDescent="0.2">
      <c r="A47" s="10" t="s">
        <v>239</v>
      </c>
      <c r="B47" s="10" t="s">
        <v>88</v>
      </c>
      <c r="C47" s="10" t="s">
        <v>120</v>
      </c>
      <c r="D47" s="10" t="s">
        <v>142</v>
      </c>
      <c r="E47" s="10" t="s">
        <v>90</v>
      </c>
      <c r="F47" s="10">
        <v>33</v>
      </c>
      <c r="G47" s="25">
        <v>4.1327985885639311</v>
      </c>
      <c r="H47" s="25">
        <v>2.6063998554105687</v>
      </c>
      <c r="I47" s="25">
        <v>5.6591973217172935</v>
      </c>
    </row>
    <row r="48" spans="1:9" x14ac:dyDescent="0.2">
      <c r="A48" s="10" t="s">
        <v>239</v>
      </c>
      <c r="B48" s="10" t="s">
        <v>88</v>
      </c>
      <c r="C48" s="10" t="s">
        <v>120</v>
      </c>
      <c r="D48" s="10" t="s">
        <v>142</v>
      </c>
      <c r="E48" s="10" t="s">
        <v>404</v>
      </c>
      <c r="F48" s="10">
        <v>22</v>
      </c>
      <c r="G48" s="25">
        <v>2.88488176394024</v>
      </c>
      <c r="H48" s="25">
        <v>1.5795996358949465</v>
      </c>
      <c r="I48" s="25">
        <v>4.1901638919855335</v>
      </c>
    </row>
    <row r="49" spans="1:9" x14ac:dyDescent="0.2">
      <c r="A49" s="10" t="s">
        <v>87</v>
      </c>
      <c r="B49" s="10" t="s">
        <v>88</v>
      </c>
      <c r="C49" s="10" t="s">
        <v>119</v>
      </c>
      <c r="D49" s="10" t="s">
        <v>117</v>
      </c>
      <c r="E49" s="10" t="s">
        <v>89</v>
      </c>
      <c r="F49" s="10">
        <v>394</v>
      </c>
      <c r="G49" s="25">
        <v>81.142760431133013</v>
      </c>
      <c r="H49" s="25">
        <v>77.400901536881008</v>
      </c>
      <c r="I49" s="25">
        <v>84.884619325385017</v>
      </c>
    </row>
    <row r="50" spans="1:9" x14ac:dyDescent="0.2">
      <c r="A50" s="10" t="s">
        <v>87</v>
      </c>
      <c r="B50" s="10" t="s">
        <v>88</v>
      </c>
      <c r="C50" s="10" t="s">
        <v>119</v>
      </c>
      <c r="D50" s="10" t="s">
        <v>117</v>
      </c>
      <c r="E50" s="10" t="s">
        <v>90</v>
      </c>
      <c r="F50" s="10">
        <v>61</v>
      </c>
      <c r="G50" s="25">
        <v>12.750436380798044</v>
      </c>
      <c r="H50" s="25">
        <v>9.5330425168676847</v>
      </c>
      <c r="I50" s="25">
        <v>15.967830244728404</v>
      </c>
    </row>
    <row r="51" spans="1:9" x14ac:dyDescent="0.2">
      <c r="A51" s="10" t="s">
        <v>87</v>
      </c>
      <c r="B51" s="10" t="s">
        <v>88</v>
      </c>
      <c r="C51" s="10" t="s">
        <v>119</v>
      </c>
      <c r="D51" s="10" t="s">
        <v>117</v>
      </c>
      <c r="E51" s="10" t="s">
        <v>404</v>
      </c>
      <c r="F51" s="10">
        <v>32</v>
      </c>
      <c r="G51" s="25">
        <v>6.1068031880689402</v>
      </c>
      <c r="H51" s="25">
        <v>3.9000853460383933</v>
      </c>
      <c r="I51" s="25">
        <v>8.3135210300994871</v>
      </c>
    </row>
    <row r="52" spans="1:9" x14ac:dyDescent="0.2">
      <c r="A52" s="10" t="s">
        <v>87</v>
      </c>
      <c r="B52" s="10" t="s">
        <v>88</v>
      </c>
      <c r="C52" s="10" t="s">
        <v>119</v>
      </c>
      <c r="D52" s="10" t="s">
        <v>143</v>
      </c>
      <c r="E52" s="10" t="s">
        <v>89</v>
      </c>
      <c r="F52" s="10">
        <v>1239</v>
      </c>
      <c r="G52" s="25">
        <v>86.172644306850117</v>
      </c>
      <c r="H52" s="25">
        <v>84.358983773864651</v>
      </c>
      <c r="I52" s="25">
        <v>87.986304839835583</v>
      </c>
    </row>
    <row r="53" spans="1:9" x14ac:dyDescent="0.2">
      <c r="A53" s="10" t="s">
        <v>87</v>
      </c>
      <c r="B53" s="10" t="s">
        <v>88</v>
      </c>
      <c r="C53" s="10" t="s">
        <v>119</v>
      </c>
      <c r="D53" s="10" t="s">
        <v>143</v>
      </c>
      <c r="E53" s="10" t="s">
        <v>90</v>
      </c>
      <c r="F53" s="10">
        <v>129</v>
      </c>
      <c r="G53" s="25">
        <v>8.8855212835392123</v>
      </c>
      <c r="H53" s="25">
        <v>7.3867986812654589</v>
      </c>
      <c r="I53" s="25">
        <v>10.384243885812966</v>
      </c>
    </row>
    <row r="54" spans="1:9" x14ac:dyDescent="0.2">
      <c r="A54" s="10" t="s">
        <v>87</v>
      </c>
      <c r="B54" s="10" t="s">
        <v>88</v>
      </c>
      <c r="C54" s="10" t="s">
        <v>119</v>
      </c>
      <c r="D54" s="10" t="s">
        <v>143</v>
      </c>
      <c r="E54" s="10" t="s">
        <v>404</v>
      </c>
      <c r="F54" s="10">
        <v>71</v>
      </c>
      <c r="G54" s="25">
        <v>4.9418344096106575</v>
      </c>
      <c r="H54" s="25">
        <v>3.79506423924526</v>
      </c>
      <c r="I54" s="25">
        <v>6.0886045799760549</v>
      </c>
    </row>
    <row r="55" spans="1:9" x14ac:dyDescent="0.2">
      <c r="A55" s="10" t="s">
        <v>87</v>
      </c>
      <c r="B55" s="10" t="s">
        <v>88</v>
      </c>
      <c r="C55" s="10" t="s">
        <v>119</v>
      </c>
      <c r="D55" s="10" t="s">
        <v>142</v>
      </c>
      <c r="E55" s="10" t="s">
        <v>89</v>
      </c>
      <c r="F55" s="10">
        <v>542</v>
      </c>
      <c r="G55" s="25">
        <v>92.873458973978344</v>
      </c>
      <c r="H55" s="25">
        <v>90.669043707602071</v>
      </c>
      <c r="I55" s="25">
        <v>95.077874240354618</v>
      </c>
    </row>
    <row r="56" spans="1:9" x14ac:dyDescent="0.2">
      <c r="A56" s="10" t="s">
        <v>87</v>
      </c>
      <c r="B56" s="10" t="s">
        <v>88</v>
      </c>
      <c r="C56" s="10" t="s">
        <v>119</v>
      </c>
      <c r="D56" s="10" t="s">
        <v>142</v>
      </c>
      <c r="E56" s="10" t="s">
        <v>90</v>
      </c>
      <c r="F56" s="10">
        <v>29</v>
      </c>
      <c r="G56" s="25">
        <v>4.8010489013881541</v>
      </c>
      <c r="H56" s="25">
        <v>3.0014876931454686</v>
      </c>
      <c r="I56" s="25">
        <v>6.6006101096308392</v>
      </c>
    </row>
    <row r="57" spans="1:9" x14ac:dyDescent="0.2">
      <c r="A57" s="10" t="s">
        <v>87</v>
      </c>
      <c r="B57" s="10" t="s">
        <v>88</v>
      </c>
      <c r="C57" s="10" t="s">
        <v>119</v>
      </c>
      <c r="D57" s="10" t="s">
        <v>142</v>
      </c>
      <c r="E57" s="10" t="s">
        <v>404</v>
      </c>
      <c r="F57" s="10">
        <v>13</v>
      </c>
      <c r="G57" s="25">
        <v>2.3254921246334828</v>
      </c>
      <c r="H57" s="25">
        <v>1.0097800891515452</v>
      </c>
      <c r="I57" s="25">
        <v>3.6412041601154206</v>
      </c>
    </row>
    <row r="58" spans="1:9" x14ac:dyDescent="0.2">
      <c r="A58" s="10" t="s">
        <v>87</v>
      </c>
      <c r="B58" s="10" t="s">
        <v>88</v>
      </c>
      <c r="C58" s="10" t="s">
        <v>120</v>
      </c>
      <c r="D58" s="10" t="s">
        <v>117</v>
      </c>
      <c r="E58" s="10" t="s">
        <v>89</v>
      </c>
      <c r="F58" s="10">
        <v>275</v>
      </c>
      <c r="G58" s="25">
        <v>59.121984643709382</v>
      </c>
      <c r="H58" s="25">
        <v>54.510325577443638</v>
      </c>
      <c r="I58" s="25">
        <v>63.733643709975127</v>
      </c>
    </row>
    <row r="59" spans="1:9" x14ac:dyDescent="0.2">
      <c r="A59" s="10" t="s">
        <v>87</v>
      </c>
      <c r="B59" s="10" t="s">
        <v>88</v>
      </c>
      <c r="C59" s="10" t="s">
        <v>120</v>
      </c>
      <c r="D59" s="10" t="s">
        <v>117</v>
      </c>
      <c r="E59" s="10" t="s">
        <v>90</v>
      </c>
      <c r="F59" s="10">
        <v>92</v>
      </c>
      <c r="G59" s="25">
        <v>19.681879359768708</v>
      </c>
      <c r="H59" s="25">
        <v>15.955541963385517</v>
      </c>
      <c r="I59" s="25">
        <v>23.408216756151898</v>
      </c>
    </row>
    <row r="60" spans="1:9" x14ac:dyDescent="0.2">
      <c r="A60" s="10" t="s">
        <v>87</v>
      </c>
      <c r="B60" s="10" t="s">
        <v>88</v>
      </c>
      <c r="C60" s="10" t="s">
        <v>120</v>
      </c>
      <c r="D60" s="10" t="s">
        <v>117</v>
      </c>
      <c r="E60" s="10" t="s">
        <v>404</v>
      </c>
      <c r="F60" s="10">
        <v>91</v>
      </c>
      <c r="G60" s="25">
        <v>21.19613599652191</v>
      </c>
      <c r="H60" s="25">
        <v>17.162894509915695</v>
      </c>
      <c r="I60" s="25">
        <v>25.229377483128125</v>
      </c>
    </row>
    <row r="61" spans="1:9" x14ac:dyDescent="0.2">
      <c r="A61" s="10" t="s">
        <v>87</v>
      </c>
      <c r="B61" s="10" t="s">
        <v>88</v>
      </c>
      <c r="C61" s="10" t="s">
        <v>120</v>
      </c>
      <c r="D61" s="10" t="s">
        <v>143</v>
      </c>
      <c r="E61" s="10" t="s">
        <v>89</v>
      </c>
      <c r="F61" s="10">
        <v>1091</v>
      </c>
      <c r="G61" s="25">
        <v>80.038344553174809</v>
      </c>
      <c r="H61" s="25">
        <v>77.882934614720554</v>
      </c>
      <c r="I61" s="25">
        <v>82.193754491629065</v>
      </c>
    </row>
    <row r="62" spans="1:9" x14ac:dyDescent="0.2">
      <c r="A62" s="10" t="s">
        <v>87</v>
      </c>
      <c r="B62" s="10" t="s">
        <v>88</v>
      </c>
      <c r="C62" s="10" t="s">
        <v>120</v>
      </c>
      <c r="D62" s="10" t="s">
        <v>143</v>
      </c>
      <c r="E62" s="10" t="s">
        <v>90</v>
      </c>
      <c r="F62" s="10">
        <v>164</v>
      </c>
      <c r="G62" s="25">
        <v>11.807400889739341</v>
      </c>
      <c r="H62" s="25">
        <v>10.068112332706681</v>
      </c>
      <c r="I62" s="25">
        <v>13.546689446772001</v>
      </c>
    </row>
    <row r="63" spans="1:9" x14ac:dyDescent="0.2">
      <c r="A63" s="10" t="s">
        <v>87</v>
      </c>
      <c r="B63" s="10" t="s">
        <v>88</v>
      </c>
      <c r="C63" s="10" t="s">
        <v>120</v>
      </c>
      <c r="D63" s="10" t="s">
        <v>143</v>
      </c>
      <c r="E63" s="10" t="s">
        <v>404</v>
      </c>
      <c r="F63" s="10">
        <v>113</v>
      </c>
      <c r="G63" s="25">
        <v>8.154254557085844</v>
      </c>
      <c r="H63" s="25">
        <v>6.6730208381918636</v>
      </c>
      <c r="I63" s="25">
        <v>9.6354882759798244</v>
      </c>
    </row>
    <row r="64" spans="1:9" x14ac:dyDescent="0.2">
      <c r="A64" s="10" t="s">
        <v>87</v>
      </c>
      <c r="B64" s="10" t="s">
        <v>88</v>
      </c>
      <c r="C64" s="10" t="s">
        <v>120</v>
      </c>
      <c r="D64" s="10" t="s">
        <v>142</v>
      </c>
      <c r="E64" s="10" t="s">
        <v>89</v>
      </c>
      <c r="F64" s="10">
        <v>678</v>
      </c>
      <c r="G64" s="25">
        <v>91.467123479828032</v>
      </c>
      <c r="H64" s="25">
        <v>89.376168271183388</v>
      </c>
      <c r="I64" s="25">
        <v>93.558078688472676</v>
      </c>
    </row>
    <row r="65" spans="1:9" x14ac:dyDescent="0.2">
      <c r="A65" s="10" t="s">
        <v>87</v>
      </c>
      <c r="B65" s="10" t="s">
        <v>88</v>
      </c>
      <c r="C65" s="10" t="s">
        <v>120</v>
      </c>
      <c r="D65" s="10" t="s">
        <v>142</v>
      </c>
      <c r="E65" s="10" t="s">
        <v>90</v>
      </c>
      <c r="F65" s="10">
        <v>34</v>
      </c>
      <c r="G65" s="25">
        <v>4.6602253578370005</v>
      </c>
      <c r="H65" s="25">
        <v>3.0890893644097783</v>
      </c>
      <c r="I65" s="25">
        <v>6.2313613512642227</v>
      </c>
    </row>
    <row r="66" spans="1:9" x14ac:dyDescent="0.2">
      <c r="A66" s="10" t="s">
        <v>87</v>
      </c>
      <c r="B66" s="10" t="s">
        <v>88</v>
      </c>
      <c r="C66" s="10" t="s">
        <v>120</v>
      </c>
      <c r="D66" s="10" t="s">
        <v>142</v>
      </c>
      <c r="E66" s="10" t="s">
        <v>404</v>
      </c>
      <c r="F66" s="10">
        <v>28</v>
      </c>
      <c r="G66" s="25">
        <v>3.8726511623349538</v>
      </c>
      <c r="H66" s="25">
        <v>2.4162151605591342</v>
      </c>
      <c r="I66" s="25">
        <v>5.3290871641107733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9C8D3-DBD7-4D87-9A97-61B3C47C48CB}">
  <sheetPr codeName="Tabelle32"/>
  <dimension ref="A1:I44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0.6640625" style="10"/>
    <col min="4" max="4" width="13.08203125" style="10" bestFit="1" customWidth="1"/>
    <col min="5" max="6" width="10.6640625" style="10"/>
    <col min="7" max="9" width="10.6640625" style="25"/>
    <col min="10" max="16384" width="10.6640625" style="10"/>
  </cols>
  <sheetData>
    <row r="1" spans="1:9" x14ac:dyDescent="0.2">
      <c r="A1" s="10" t="s">
        <v>38</v>
      </c>
    </row>
    <row r="2" spans="1:9" x14ac:dyDescent="0.2">
      <c r="A2" s="10" t="s">
        <v>192</v>
      </c>
    </row>
    <row r="3" spans="1:9" x14ac:dyDescent="0.2">
      <c r="A3" s="10" t="s">
        <v>738</v>
      </c>
    </row>
    <row r="4" spans="1:9" x14ac:dyDescent="0.2">
      <c r="A4" s="14">
        <v>2023</v>
      </c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26"/>
      <c r="H11" s="36" t="s">
        <v>93</v>
      </c>
      <c r="I11" s="36"/>
    </row>
    <row r="12" spans="1:9" ht="10.5" x14ac:dyDescent="0.25">
      <c r="A12" s="12" t="s">
        <v>80</v>
      </c>
      <c r="B12" s="12" t="s">
        <v>81</v>
      </c>
      <c r="C12" s="12" t="s">
        <v>118</v>
      </c>
      <c r="D12" s="12" t="s">
        <v>416</v>
      </c>
      <c r="E12" s="12" t="s">
        <v>730</v>
      </c>
      <c r="F12" s="12" t="s">
        <v>83</v>
      </c>
      <c r="G12" s="26" t="s">
        <v>84</v>
      </c>
      <c r="H12" s="26" t="s">
        <v>85</v>
      </c>
      <c r="I12" s="26" t="s">
        <v>86</v>
      </c>
    </row>
    <row r="13" spans="1:9" x14ac:dyDescent="0.2">
      <c r="A13" s="10" t="s">
        <v>87</v>
      </c>
      <c r="B13" s="10" t="s">
        <v>88</v>
      </c>
      <c r="C13" s="10" t="s">
        <v>119</v>
      </c>
      <c r="D13" s="10" t="s">
        <v>408</v>
      </c>
      <c r="E13" s="10" t="s">
        <v>131</v>
      </c>
      <c r="F13" s="10">
        <v>8</v>
      </c>
      <c r="G13" s="25">
        <v>8.4920931562071331</v>
      </c>
      <c r="H13" s="25">
        <v>2.5091101482236464</v>
      </c>
      <c r="I13" s="25">
        <v>14.47507616419062</v>
      </c>
    </row>
    <row r="14" spans="1:9" x14ac:dyDescent="0.2">
      <c r="A14" s="10" t="s">
        <v>87</v>
      </c>
      <c r="B14" s="10" t="s">
        <v>88</v>
      </c>
      <c r="C14" s="10" t="s">
        <v>119</v>
      </c>
      <c r="D14" s="10" t="s">
        <v>408</v>
      </c>
      <c r="E14" s="10" t="s">
        <v>89</v>
      </c>
      <c r="F14" s="10">
        <v>85</v>
      </c>
      <c r="G14" s="25">
        <v>91.507906843792881</v>
      </c>
      <c r="H14" s="25">
        <v>85.524923835809389</v>
      </c>
      <c r="I14" s="25">
        <v>97.490889851776373</v>
      </c>
    </row>
    <row r="15" spans="1:9" x14ac:dyDescent="0.2">
      <c r="A15" s="10" t="s">
        <v>87</v>
      </c>
      <c r="B15" s="10" t="s">
        <v>88</v>
      </c>
      <c r="C15" s="10" t="s">
        <v>119</v>
      </c>
      <c r="D15" s="10" t="s">
        <v>409</v>
      </c>
      <c r="E15" s="10" t="s">
        <v>131</v>
      </c>
      <c r="F15" s="10">
        <v>36</v>
      </c>
      <c r="G15" s="25">
        <v>39.1033252683144</v>
      </c>
      <c r="H15" s="25">
        <v>28.649103496000141</v>
      </c>
      <c r="I15" s="25">
        <v>49.557547040628663</v>
      </c>
    </row>
    <row r="16" spans="1:9" x14ac:dyDescent="0.2">
      <c r="A16" s="10" t="s">
        <v>87</v>
      </c>
      <c r="B16" s="10" t="s">
        <v>88</v>
      </c>
      <c r="C16" s="10" t="s">
        <v>119</v>
      </c>
      <c r="D16" s="10" t="s">
        <v>409</v>
      </c>
      <c r="E16" s="10" t="s">
        <v>89</v>
      </c>
      <c r="F16" s="10">
        <v>57</v>
      </c>
      <c r="G16" s="25">
        <v>60.896674731685607</v>
      </c>
      <c r="H16" s="25">
        <v>50.442452959371352</v>
      </c>
      <c r="I16" s="25">
        <v>71.350896503999863</v>
      </c>
    </row>
    <row r="17" spans="1:9" x14ac:dyDescent="0.2">
      <c r="A17" s="10" t="s">
        <v>87</v>
      </c>
      <c r="B17" s="10" t="s">
        <v>88</v>
      </c>
      <c r="C17" s="10" t="s">
        <v>119</v>
      </c>
      <c r="D17" s="10" t="s">
        <v>410</v>
      </c>
      <c r="E17" s="10" t="s">
        <v>131</v>
      </c>
      <c r="F17" s="10">
        <v>19</v>
      </c>
      <c r="G17" s="25">
        <v>20.344329969122523</v>
      </c>
      <c r="H17" s="25">
        <v>11.806288387682564</v>
      </c>
      <c r="I17" s="25">
        <v>28.882371550562482</v>
      </c>
    </row>
    <row r="18" spans="1:9" x14ac:dyDescent="0.2">
      <c r="A18" s="10" t="s">
        <v>87</v>
      </c>
      <c r="B18" s="10" t="s">
        <v>88</v>
      </c>
      <c r="C18" s="10" t="s">
        <v>119</v>
      </c>
      <c r="D18" s="10" t="s">
        <v>410</v>
      </c>
      <c r="E18" s="10" t="s">
        <v>89</v>
      </c>
      <c r="F18" s="10">
        <v>74</v>
      </c>
      <c r="G18" s="25">
        <v>79.655670030877474</v>
      </c>
      <c r="H18" s="25">
        <v>71.117628449437518</v>
      </c>
      <c r="I18" s="25">
        <v>88.193711612317429</v>
      </c>
    </row>
    <row r="19" spans="1:9" x14ac:dyDescent="0.2">
      <c r="A19" s="10" t="s">
        <v>87</v>
      </c>
      <c r="B19" s="10" t="s">
        <v>88</v>
      </c>
      <c r="C19" s="10" t="s">
        <v>119</v>
      </c>
      <c r="D19" s="10" t="s">
        <v>411</v>
      </c>
      <c r="E19" s="10" t="s">
        <v>131</v>
      </c>
      <c r="F19" s="10">
        <v>9</v>
      </c>
      <c r="G19" s="25">
        <v>9.6674955732056596</v>
      </c>
      <c r="H19" s="25">
        <v>3.453048546073564</v>
      </c>
      <c r="I19" s="25">
        <v>15.881942600337755</v>
      </c>
    </row>
    <row r="20" spans="1:9" x14ac:dyDescent="0.2">
      <c r="A20" s="10" t="s">
        <v>87</v>
      </c>
      <c r="B20" s="10" t="s">
        <v>88</v>
      </c>
      <c r="C20" s="10" t="s">
        <v>119</v>
      </c>
      <c r="D20" s="10" t="s">
        <v>411</v>
      </c>
      <c r="E20" s="10" t="s">
        <v>89</v>
      </c>
      <c r="F20" s="10">
        <v>84</v>
      </c>
      <c r="G20" s="25">
        <v>90.33250442679433</v>
      </c>
      <c r="H20" s="25">
        <v>84.118057399662234</v>
      </c>
      <c r="I20" s="25">
        <v>96.546951453926425</v>
      </c>
    </row>
    <row r="21" spans="1:9" x14ac:dyDescent="0.2">
      <c r="A21" s="10" t="s">
        <v>87</v>
      </c>
      <c r="B21" s="10" t="s">
        <v>88</v>
      </c>
      <c r="C21" s="10" t="s">
        <v>119</v>
      </c>
      <c r="D21" s="10" t="s">
        <v>412</v>
      </c>
      <c r="E21" s="10" t="s">
        <v>131</v>
      </c>
      <c r="F21" s="10">
        <v>11</v>
      </c>
      <c r="G21" s="25">
        <v>10.892058462252111</v>
      </c>
      <c r="H21" s="25">
        <v>4.3762010510192644</v>
      </c>
      <c r="I21" s="25">
        <v>17.407915873484956</v>
      </c>
    </row>
    <row r="22" spans="1:9" x14ac:dyDescent="0.2">
      <c r="A22" s="10" t="s">
        <v>87</v>
      </c>
      <c r="B22" s="10" t="s">
        <v>88</v>
      </c>
      <c r="C22" s="10" t="s">
        <v>119</v>
      </c>
      <c r="D22" s="10" t="s">
        <v>412</v>
      </c>
      <c r="E22" s="10" t="s">
        <v>89</v>
      </c>
      <c r="F22" s="10">
        <v>82</v>
      </c>
      <c r="G22" s="25">
        <v>89.107941537747891</v>
      </c>
      <c r="H22" s="25">
        <v>82.592084126515047</v>
      </c>
      <c r="I22" s="25">
        <v>95.623798948980735</v>
      </c>
    </row>
    <row r="23" spans="1:9" x14ac:dyDescent="0.2">
      <c r="A23" s="10" t="s">
        <v>87</v>
      </c>
      <c r="B23" s="10" t="s">
        <v>88</v>
      </c>
      <c r="C23" s="10" t="s">
        <v>119</v>
      </c>
      <c r="D23" s="10" t="s">
        <v>413</v>
      </c>
      <c r="E23" s="10" t="s">
        <v>131</v>
      </c>
      <c r="F23" s="10">
        <v>16</v>
      </c>
      <c r="G23" s="25">
        <v>15.645344409103595</v>
      </c>
      <c r="H23" s="25">
        <v>8.1537008810531226</v>
      </c>
      <c r="I23" s="25">
        <v>23.136987937154068</v>
      </c>
    </row>
    <row r="24" spans="1:9" x14ac:dyDescent="0.2">
      <c r="A24" s="10" t="s">
        <v>87</v>
      </c>
      <c r="B24" s="10" t="s">
        <v>88</v>
      </c>
      <c r="C24" s="10" t="s">
        <v>119</v>
      </c>
      <c r="D24" s="10" t="s">
        <v>413</v>
      </c>
      <c r="E24" s="10" t="s">
        <v>89</v>
      </c>
      <c r="F24" s="10">
        <v>77</v>
      </c>
      <c r="G24" s="25">
        <v>84.354655590896414</v>
      </c>
      <c r="H24" s="25">
        <v>76.863012062845939</v>
      </c>
      <c r="I24" s="25">
        <v>91.846299118946888</v>
      </c>
    </row>
    <row r="25" spans="1:9" x14ac:dyDescent="0.2">
      <c r="A25" s="10" t="s">
        <v>87</v>
      </c>
      <c r="B25" s="10" t="s">
        <v>88</v>
      </c>
      <c r="C25" s="10" t="s">
        <v>119</v>
      </c>
      <c r="D25" s="10" t="s">
        <v>414</v>
      </c>
      <c r="E25" s="10" t="s">
        <v>131</v>
      </c>
      <c r="F25" s="10">
        <v>48</v>
      </c>
      <c r="G25" s="25">
        <v>52.06263618337448</v>
      </c>
      <c r="H25" s="25">
        <v>41.35152084045064</v>
      </c>
      <c r="I25" s="25">
        <v>62.773751526298319</v>
      </c>
    </row>
    <row r="26" spans="1:9" x14ac:dyDescent="0.2">
      <c r="A26" s="10" t="s">
        <v>87</v>
      </c>
      <c r="B26" s="10" t="s">
        <v>88</v>
      </c>
      <c r="C26" s="10" t="s">
        <v>119</v>
      </c>
      <c r="D26" s="10" t="s">
        <v>414</v>
      </c>
      <c r="E26" s="10" t="s">
        <v>89</v>
      </c>
      <c r="F26" s="10">
        <v>45</v>
      </c>
      <c r="G26" s="25">
        <v>47.937363816625513</v>
      </c>
      <c r="H26" s="25">
        <v>37.226248473701673</v>
      </c>
      <c r="I26" s="25">
        <v>58.648479159549353</v>
      </c>
    </row>
    <row r="27" spans="1:9" x14ac:dyDescent="0.2">
      <c r="A27" s="10" t="s">
        <v>87</v>
      </c>
      <c r="B27" s="10" t="s">
        <v>88</v>
      </c>
      <c r="C27" s="10" t="s">
        <v>119</v>
      </c>
      <c r="D27" s="10" t="s">
        <v>415</v>
      </c>
      <c r="E27" s="10" t="s">
        <v>131</v>
      </c>
      <c r="F27" s="10">
        <v>24</v>
      </c>
      <c r="G27" s="25">
        <v>19.79153165703287</v>
      </c>
      <c r="H27" s="25">
        <v>12.246976154447811</v>
      </c>
      <c r="I27" s="25">
        <v>27.336087159617929</v>
      </c>
    </row>
    <row r="28" spans="1:9" x14ac:dyDescent="0.2">
      <c r="A28" s="10" t="s">
        <v>87</v>
      </c>
      <c r="B28" s="10" t="s">
        <v>88</v>
      </c>
      <c r="C28" s="10" t="s">
        <v>119</v>
      </c>
      <c r="D28" s="10" t="s">
        <v>415</v>
      </c>
      <c r="E28" s="10" t="s">
        <v>89</v>
      </c>
      <c r="F28" s="10">
        <v>69</v>
      </c>
      <c r="G28" s="25">
        <v>80.208468342967137</v>
      </c>
      <c r="H28" s="25">
        <v>72.663912840382082</v>
      </c>
      <c r="I28" s="25">
        <v>87.753023845552192</v>
      </c>
    </row>
    <row r="29" spans="1:9" x14ac:dyDescent="0.2">
      <c r="A29" s="10" t="s">
        <v>87</v>
      </c>
      <c r="B29" s="10" t="s">
        <v>88</v>
      </c>
      <c r="C29" s="10" t="s">
        <v>120</v>
      </c>
      <c r="D29" s="10" t="s">
        <v>408</v>
      </c>
      <c r="E29" s="10" t="s">
        <v>131</v>
      </c>
      <c r="F29" s="10">
        <v>16</v>
      </c>
      <c r="G29" s="25">
        <v>9.0656029963703322</v>
      </c>
      <c r="H29" s="25">
        <v>4.6120106968056751</v>
      </c>
      <c r="I29" s="25">
        <v>13.519195295934988</v>
      </c>
    </row>
    <row r="30" spans="1:9" x14ac:dyDescent="0.2">
      <c r="A30" s="10" t="s">
        <v>87</v>
      </c>
      <c r="B30" s="10" t="s">
        <v>88</v>
      </c>
      <c r="C30" s="10" t="s">
        <v>120</v>
      </c>
      <c r="D30" s="10" t="s">
        <v>408</v>
      </c>
      <c r="E30" s="10" t="s">
        <v>89</v>
      </c>
      <c r="F30" s="10">
        <v>167</v>
      </c>
      <c r="G30" s="25">
        <v>90.93439700362967</v>
      </c>
      <c r="H30" s="25">
        <v>86.480804704065008</v>
      </c>
      <c r="I30" s="25">
        <v>95.387989303194331</v>
      </c>
    </row>
    <row r="31" spans="1:9" x14ac:dyDescent="0.2">
      <c r="A31" s="10" t="s">
        <v>87</v>
      </c>
      <c r="B31" s="10" t="s">
        <v>88</v>
      </c>
      <c r="C31" s="10" t="s">
        <v>120</v>
      </c>
      <c r="D31" s="10" t="s">
        <v>409</v>
      </c>
      <c r="E31" s="10" t="s">
        <v>131</v>
      </c>
      <c r="F31" s="10">
        <v>76</v>
      </c>
      <c r="G31" s="25">
        <v>40.59993950455052</v>
      </c>
      <c r="H31" s="25">
        <v>33.10881581763573</v>
      </c>
      <c r="I31" s="25">
        <v>48.09106319146531</v>
      </c>
    </row>
    <row r="32" spans="1:9" x14ac:dyDescent="0.2">
      <c r="A32" s="10" t="s">
        <v>87</v>
      </c>
      <c r="B32" s="10" t="s">
        <v>88</v>
      </c>
      <c r="C32" s="10" t="s">
        <v>120</v>
      </c>
      <c r="D32" s="10" t="s">
        <v>409</v>
      </c>
      <c r="E32" s="10" t="s">
        <v>89</v>
      </c>
      <c r="F32" s="10">
        <v>107</v>
      </c>
      <c r="G32" s="25">
        <v>59.40006049544948</v>
      </c>
      <c r="H32" s="25">
        <v>51.90893680853469</v>
      </c>
      <c r="I32" s="25">
        <v>66.89118418236427</v>
      </c>
    </row>
    <row r="33" spans="1:9" x14ac:dyDescent="0.2">
      <c r="A33" s="10" t="s">
        <v>87</v>
      </c>
      <c r="B33" s="10" t="s">
        <v>88</v>
      </c>
      <c r="C33" s="10" t="s">
        <v>120</v>
      </c>
      <c r="D33" s="10" t="s">
        <v>410</v>
      </c>
      <c r="E33" s="10" t="s">
        <v>131</v>
      </c>
      <c r="F33" s="10">
        <v>69</v>
      </c>
      <c r="G33" s="25">
        <v>37.715048616293373</v>
      </c>
      <c r="H33" s="25">
        <v>30.300260728483657</v>
      </c>
      <c r="I33" s="25">
        <v>45.129836504103089</v>
      </c>
    </row>
    <row r="34" spans="1:9" x14ac:dyDescent="0.2">
      <c r="A34" s="10" t="s">
        <v>87</v>
      </c>
      <c r="B34" s="10" t="s">
        <v>88</v>
      </c>
      <c r="C34" s="10" t="s">
        <v>120</v>
      </c>
      <c r="D34" s="10" t="s">
        <v>410</v>
      </c>
      <c r="E34" s="10" t="s">
        <v>89</v>
      </c>
      <c r="F34" s="10">
        <v>114</v>
      </c>
      <c r="G34" s="25">
        <v>62.28495138370662</v>
      </c>
      <c r="H34" s="25">
        <v>54.870163495896904</v>
      </c>
      <c r="I34" s="25">
        <v>69.699739271516336</v>
      </c>
    </row>
    <row r="35" spans="1:9" x14ac:dyDescent="0.2">
      <c r="A35" s="10" t="s">
        <v>87</v>
      </c>
      <c r="B35" s="10" t="s">
        <v>88</v>
      </c>
      <c r="C35" s="10" t="s">
        <v>120</v>
      </c>
      <c r="D35" s="10" t="s">
        <v>411</v>
      </c>
      <c r="E35" s="10" t="s">
        <v>131</v>
      </c>
      <c r="F35" s="10">
        <v>36</v>
      </c>
      <c r="G35" s="25">
        <v>19.66006621921149</v>
      </c>
      <c r="H35" s="25">
        <v>13.621352102599023</v>
      </c>
      <c r="I35" s="25">
        <v>25.698780335823958</v>
      </c>
    </row>
    <row r="36" spans="1:9" x14ac:dyDescent="0.2">
      <c r="A36" s="10" t="s">
        <v>87</v>
      </c>
      <c r="B36" s="10" t="s">
        <v>88</v>
      </c>
      <c r="C36" s="10" t="s">
        <v>120</v>
      </c>
      <c r="D36" s="10" t="s">
        <v>411</v>
      </c>
      <c r="E36" s="10" t="s">
        <v>89</v>
      </c>
      <c r="F36" s="10">
        <v>147</v>
      </c>
      <c r="G36" s="25">
        <v>80.339933780788513</v>
      </c>
      <c r="H36" s="25">
        <v>74.301219664176045</v>
      </c>
      <c r="I36" s="25">
        <v>86.378647897400981</v>
      </c>
    </row>
    <row r="37" spans="1:9" x14ac:dyDescent="0.2">
      <c r="A37" s="10" t="s">
        <v>87</v>
      </c>
      <c r="B37" s="10" t="s">
        <v>88</v>
      </c>
      <c r="C37" s="10" t="s">
        <v>120</v>
      </c>
      <c r="D37" s="10" t="s">
        <v>412</v>
      </c>
      <c r="E37" s="10" t="s">
        <v>131</v>
      </c>
      <c r="F37" s="10">
        <v>10</v>
      </c>
      <c r="G37" s="25">
        <v>5.6681665591088475</v>
      </c>
      <c r="H37" s="25">
        <v>2.1283408194717688</v>
      </c>
      <c r="I37" s="25">
        <v>9.2079922987459266</v>
      </c>
    </row>
    <row r="38" spans="1:9" x14ac:dyDescent="0.2">
      <c r="A38" s="10" t="s">
        <v>87</v>
      </c>
      <c r="B38" s="10" t="s">
        <v>88</v>
      </c>
      <c r="C38" s="10" t="s">
        <v>120</v>
      </c>
      <c r="D38" s="10" t="s">
        <v>412</v>
      </c>
      <c r="E38" s="10" t="s">
        <v>89</v>
      </c>
      <c r="F38" s="10">
        <v>173</v>
      </c>
      <c r="G38" s="25">
        <v>94.33183344089116</v>
      </c>
      <c r="H38" s="25">
        <v>90.792007701254079</v>
      </c>
      <c r="I38" s="25">
        <v>97.871659180528241</v>
      </c>
    </row>
    <row r="39" spans="1:9" x14ac:dyDescent="0.2">
      <c r="A39" s="10" t="s">
        <v>87</v>
      </c>
      <c r="B39" s="10" t="s">
        <v>88</v>
      </c>
      <c r="C39" s="10" t="s">
        <v>120</v>
      </c>
      <c r="D39" s="10" t="s">
        <v>413</v>
      </c>
      <c r="E39" s="10" t="s">
        <v>131</v>
      </c>
      <c r="F39" s="10">
        <v>18</v>
      </c>
      <c r="G39" s="25">
        <v>9.864184977104431</v>
      </c>
      <c r="H39" s="25">
        <v>5.3658394265817053</v>
      </c>
      <c r="I39" s="25">
        <v>14.362530527627158</v>
      </c>
    </row>
    <row r="40" spans="1:9" x14ac:dyDescent="0.2">
      <c r="A40" s="10" t="s">
        <v>87</v>
      </c>
      <c r="B40" s="10" t="s">
        <v>88</v>
      </c>
      <c r="C40" s="10" t="s">
        <v>120</v>
      </c>
      <c r="D40" s="10" t="s">
        <v>413</v>
      </c>
      <c r="E40" s="10" t="s">
        <v>89</v>
      </c>
      <c r="F40" s="10">
        <v>165</v>
      </c>
      <c r="G40" s="25">
        <v>90.135815022895571</v>
      </c>
      <c r="H40" s="25">
        <v>85.637469472372842</v>
      </c>
      <c r="I40" s="25">
        <v>94.634160573418299</v>
      </c>
    </row>
    <row r="41" spans="1:9" x14ac:dyDescent="0.2">
      <c r="A41" s="10" t="s">
        <v>87</v>
      </c>
      <c r="B41" s="10" t="s">
        <v>88</v>
      </c>
      <c r="C41" s="10" t="s">
        <v>120</v>
      </c>
      <c r="D41" s="10" t="s">
        <v>414</v>
      </c>
      <c r="E41" s="10" t="s">
        <v>131</v>
      </c>
      <c r="F41" s="10">
        <v>95</v>
      </c>
      <c r="G41" s="25">
        <v>52.039252386338767</v>
      </c>
      <c r="H41" s="25">
        <v>44.383972757765932</v>
      </c>
      <c r="I41" s="25">
        <v>59.694532014911601</v>
      </c>
    </row>
    <row r="42" spans="1:9" x14ac:dyDescent="0.2">
      <c r="A42" s="10" t="s">
        <v>87</v>
      </c>
      <c r="B42" s="10" t="s">
        <v>88</v>
      </c>
      <c r="C42" s="10" t="s">
        <v>120</v>
      </c>
      <c r="D42" s="10" t="s">
        <v>414</v>
      </c>
      <c r="E42" s="10" t="s">
        <v>89</v>
      </c>
      <c r="F42" s="10">
        <v>88</v>
      </c>
      <c r="G42" s="25">
        <v>47.960747613661241</v>
      </c>
      <c r="H42" s="25">
        <v>40.305467985088406</v>
      </c>
      <c r="I42" s="25">
        <v>55.616027242234075</v>
      </c>
    </row>
    <row r="43" spans="1:9" x14ac:dyDescent="0.2">
      <c r="A43" s="10" t="s">
        <v>87</v>
      </c>
      <c r="B43" s="10" t="s">
        <v>88</v>
      </c>
      <c r="C43" s="10" t="s">
        <v>120</v>
      </c>
      <c r="D43" s="10" t="s">
        <v>415</v>
      </c>
      <c r="E43" s="10" t="s">
        <v>131</v>
      </c>
      <c r="F43" s="10">
        <v>64</v>
      </c>
      <c r="G43" s="25">
        <v>37.024014412283385</v>
      </c>
      <c r="H43" s="25">
        <v>29.58354548020063</v>
      </c>
      <c r="I43" s="25">
        <v>44.464483344366144</v>
      </c>
    </row>
    <row r="44" spans="1:9" x14ac:dyDescent="0.2">
      <c r="A44" s="10" t="s">
        <v>87</v>
      </c>
      <c r="B44" s="10" t="s">
        <v>88</v>
      </c>
      <c r="C44" s="10" t="s">
        <v>120</v>
      </c>
      <c r="D44" s="10" t="s">
        <v>415</v>
      </c>
      <c r="E44" s="10" t="s">
        <v>89</v>
      </c>
      <c r="F44" s="10">
        <v>119</v>
      </c>
      <c r="G44" s="25">
        <v>62.975985587716622</v>
      </c>
      <c r="H44" s="25">
        <v>55.53551665563387</v>
      </c>
      <c r="I44" s="25">
        <v>70.416454519799373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7E5F-C9F2-46F1-A61B-AE0942109AA1}">
  <sheetPr codeName="Tabelle33"/>
  <dimension ref="A1:I56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0.6640625" style="10"/>
    <col min="4" max="4" width="21.33203125" style="10" bestFit="1" customWidth="1"/>
    <col min="5" max="6" width="10.6640625" style="10"/>
    <col min="7" max="9" width="10.6640625" style="25"/>
    <col min="10" max="16384" width="10.6640625" style="10"/>
  </cols>
  <sheetData>
    <row r="1" spans="1:9" x14ac:dyDescent="0.2">
      <c r="A1" s="10" t="s">
        <v>39</v>
      </c>
    </row>
    <row r="2" spans="1:9" x14ac:dyDescent="0.2">
      <c r="A2" s="10" t="s">
        <v>193</v>
      </c>
    </row>
    <row r="3" spans="1:9" x14ac:dyDescent="0.2">
      <c r="A3" s="10" t="s">
        <v>738</v>
      </c>
    </row>
    <row r="4" spans="1:9" x14ac:dyDescent="0.2">
      <c r="A4" s="14">
        <v>2023</v>
      </c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26"/>
      <c r="H11" s="36" t="s">
        <v>93</v>
      </c>
      <c r="I11" s="36"/>
    </row>
    <row r="12" spans="1:9" ht="10.5" x14ac:dyDescent="0.25">
      <c r="A12" s="12" t="s">
        <v>80</v>
      </c>
      <c r="B12" s="12" t="s">
        <v>81</v>
      </c>
      <c r="C12" s="12" t="s">
        <v>118</v>
      </c>
      <c r="D12" s="12" t="s">
        <v>427</v>
      </c>
      <c r="E12" s="12" t="s">
        <v>730</v>
      </c>
      <c r="F12" s="12" t="s">
        <v>83</v>
      </c>
      <c r="G12" s="26" t="s">
        <v>84</v>
      </c>
      <c r="H12" s="26" t="s">
        <v>85</v>
      </c>
      <c r="I12" s="26" t="s">
        <v>86</v>
      </c>
    </row>
    <row r="13" spans="1:9" x14ac:dyDescent="0.2">
      <c r="A13" s="10" t="s">
        <v>87</v>
      </c>
      <c r="B13" s="10" t="s">
        <v>88</v>
      </c>
      <c r="C13" s="10" t="s">
        <v>119</v>
      </c>
      <c r="D13" s="10" t="s">
        <v>417</v>
      </c>
      <c r="E13" s="10" t="s">
        <v>131</v>
      </c>
      <c r="F13" s="10">
        <v>19</v>
      </c>
      <c r="G13" s="25">
        <v>20.169282093895678</v>
      </c>
      <c r="H13" s="25">
        <v>11.523997337322111</v>
      </c>
      <c r="I13" s="25">
        <v>28.814566850469244</v>
      </c>
    </row>
    <row r="14" spans="1:9" x14ac:dyDescent="0.2">
      <c r="A14" s="10" t="s">
        <v>87</v>
      </c>
      <c r="B14" s="10" t="s">
        <v>88</v>
      </c>
      <c r="C14" s="10" t="s">
        <v>119</v>
      </c>
      <c r="D14" s="10" t="s">
        <v>417</v>
      </c>
      <c r="E14" s="10" t="s">
        <v>89</v>
      </c>
      <c r="F14" s="10">
        <v>74</v>
      </c>
      <c r="G14" s="25">
        <v>79.830717906104326</v>
      </c>
      <c r="H14" s="25">
        <v>71.185433149530752</v>
      </c>
      <c r="I14" s="25">
        <v>88.476002662677899</v>
      </c>
    </row>
    <row r="15" spans="1:9" x14ac:dyDescent="0.2">
      <c r="A15" s="10" t="s">
        <v>87</v>
      </c>
      <c r="B15" s="10" t="s">
        <v>88</v>
      </c>
      <c r="C15" s="10" t="s">
        <v>119</v>
      </c>
      <c r="D15" s="10" t="s">
        <v>283</v>
      </c>
      <c r="E15" s="10" t="s">
        <v>131</v>
      </c>
      <c r="F15" s="10">
        <v>33</v>
      </c>
      <c r="G15" s="25">
        <v>33.378738039963174</v>
      </c>
      <c r="H15" s="25">
        <v>23.447587012439811</v>
      </c>
      <c r="I15" s="25">
        <v>43.309889067486537</v>
      </c>
    </row>
    <row r="16" spans="1:9" x14ac:dyDescent="0.2">
      <c r="A16" s="10" t="s">
        <v>87</v>
      </c>
      <c r="B16" s="10" t="s">
        <v>88</v>
      </c>
      <c r="C16" s="10" t="s">
        <v>119</v>
      </c>
      <c r="D16" s="10" t="s">
        <v>283</v>
      </c>
      <c r="E16" s="10" t="s">
        <v>89</v>
      </c>
      <c r="F16" s="10">
        <v>60</v>
      </c>
      <c r="G16" s="25">
        <v>66.621261960036833</v>
      </c>
      <c r="H16" s="25">
        <v>56.69011093251347</v>
      </c>
      <c r="I16" s="25">
        <v>76.552412987560189</v>
      </c>
    </row>
    <row r="17" spans="1:9" x14ac:dyDescent="0.2">
      <c r="A17" s="10" t="s">
        <v>87</v>
      </c>
      <c r="B17" s="10" t="s">
        <v>88</v>
      </c>
      <c r="C17" s="10" t="s">
        <v>119</v>
      </c>
      <c r="D17" s="10" t="s">
        <v>418</v>
      </c>
      <c r="E17" s="10" t="s">
        <v>131</v>
      </c>
      <c r="F17" s="10">
        <v>10</v>
      </c>
      <c r="G17" s="25">
        <v>10.766949349482607</v>
      </c>
      <c r="H17" s="25">
        <v>4.2212719397060052</v>
      </c>
      <c r="I17" s="25">
        <v>17.31262675925921</v>
      </c>
    </row>
    <row r="18" spans="1:9" x14ac:dyDescent="0.2">
      <c r="A18" s="10" t="s">
        <v>87</v>
      </c>
      <c r="B18" s="10" t="s">
        <v>88</v>
      </c>
      <c r="C18" s="10" t="s">
        <v>119</v>
      </c>
      <c r="D18" s="10" t="s">
        <v>418</v>
      </c>
      <c r="E18" s="10" t="s">
        <v>89</v>
      </c>
      <c r="F18" s="10">
        <v>83</v>
      </c>
      <c r="G18" s="25">
        <v>89.233050650517399</v>
      </c>
      <c r="H18" s="25">
        <v>82.687373240740797</v>
      </c>
      <c r="I18" s="25">
        <v>95.778728060294</v>
      </c>
    </row>
    <row r="19" spans="1:9" x14ac:dyDescent="0.2">
      <c r="A19" s="10" t="s">
        <v>87</v>
      </c>
      <c r="B19" s="10" t="s">
        <v>88</v>
      </c>
      <c r="C19" s="10" t="s">
        <v>119</v>
      </c>
      <c r="D19" s="10" t="s">
        <v>419</v>
      </c>
      <c r="E19" s="10" t="s">
        <v>131</v>
      </c>
      <c r="F19" s="10">
        <v>15</v>
      </c>
      <c r="G19" s="25">
        <v>14.618012614290649</v>
      </c>
      <c r="H19" s="25">
        <v>7.2816390513057607</v>
      </c>
      <c r="I19" s="25">
        <v>21.954386177275538</v>
      </c>
    </row>
    <row r="20" spans="1:9" x14ac:dyDescent="0.2">
      <c r="A20" s="10" t="s">
        <v>87</v>
      </c>
      <c r="B20" s="10" t="s">
        <v>88</v>
      </c>
      <c r="C20" s="10" t="s">
        <v>119</v>
      </c>
      <c r="D20" s="10" t="s">
        <v>419</v>
      </c>
      <c r="E20" s="10" t="s">
        <v>89</v>
      </c>
      <c r="F20" s="10">
        <v>78</v>
      </c>
      <c r="G20" s="25">
        <v>85.381987385709351</v>
      </c>
      <c r="H20" s="25">
        <v>78.045613822724462</v>
      </c>
      <c r="I20" s="25">
        <v>92.71836094869424</v>
      </c>
    </row>
    <row r="21" spans="1:9" x14ac:dyDescent="0.2">
      <c r="A21" s="10" t="s">
        <v>87</v>
      </c>
      <c r="B21" s="10" t="s">
        <v>88</v>
      </c>
      <c r="C21" s="10" t="s">
        <v>119</v>
      </c>
      <c r="D21" s="10" t="s">
        <v>420</v>
      </c>
      <c r="E21" s="10" t="s">
        <v>131</v>
      </c>
      <c r="F21" s="10">
        <v>10</v>
      </c>
      <c r="G21" s="25">
        <v>9.2368210813419136</v>
      </c>
      <c r="H21" s="25">
        <v>3.4159326551977864</v>
      </c>
      <c r="I21" s="25">
        <v>15.057709507486042</v>
      </c>
    </row>
    <row r="22" spans="1:9" x14ac:dyDescent="0.2">
      <c r="A22" s="10" t="s">
        <v>87</v>
      </c>
      <c r="B22" s="10" t="s">
        <v>88</v>
      </c>
      <c r="C22" s="10" t="s">
        <v>119</v>
      </c>
      <c r="D22" s="10" t="s">
        <v>420</v>
      </c>
      <c r="E22" s="10" t="s">
        <v>89</v>
      </c>
      <c r="F22" s="10">
        <v>83</v>
      </c>
      <c r="G22" s="25">
        <v>90.763178918658085</v>
      </c>
      <c r="H22" s="25">
        <v>84.942290492513962</v>
      </c>
      <c r="I22" s="25">
        <v>96.584067344802207</v>
      </c>
    </row>
    <row r="23" spans="1:9" x14ac:dyDescent="0.2">
      <c r="A23" s="10" t="s">
        <v>87</v>
      </c>
      <c r="B23" s="10" t="s">
        <v>88</v>
      </c>
      <c r="C23" s="10" t="s">
        <v>119</v>
      </c>
      <c r="D23" s="10" t="s">
        <v>421</v>
      </c>
      <c r="E23" s="10" t="s">
        <v>131</v>
      </c>
      <c r="F23" s="10">
        <v>14</v>
      </c>
      <c r="G23" s="25">
        <v>15.038815059202653</v>
      </c>
      <c r="H23" s="25">
        <v>7.425273459733333</v>
      </c>
      <c r="I23" s="25">
        <v>22.652356658671973</v>
      </c>
    </row>
    <row r="24" spans="1:9" x14ac:dyDescent="0.2">
      <c r="A24" s="10" t="s">
        <v>87</v>
      </c>
      <c r="B24" s="10" t="s">
        <v>88</v>
      </c>
      <c r="C24" s="10" t="s">
        <v>119</v>
      </c>
      <c r="D24" s="10" t="s">
        <v>421</v>
      </c>
      <c r="E24" s="10" t="s">
        <v>89</v>
      </c>
      <c r="F24" s="10">
        <v>79</v>
      </c>
      <c r="G24" s="25">
        <v>84.961184940797352</v>
      </c>
      <c r="H24" s="25">
        <v>77.347643341328023</v>
      </c>
      <c r="I24" s="25">
        <v>92.574726540266681</v>
      </c>
    </row>
    <row r="25" spans="1:9" x14ac:dyDescent="0.2">
      <c r="A25" s="10" t="s">
        <v>87</v>
      </c>
      <c r="B25" s="10" t="s">
        <v>88</v>
      </c>
      <c r="C25" s="10" t="s">
        <v>119</v>
      </c>
      <c r="D25" s="10" t="s">
        <v>422</v>
      </c>
      <c r="E25" s="10" t="s">
        <v>131</v>
      </c>
      <c r="F25" s="10">
        <v>2</v>
      </c>
      <c r="G25" s="25">
        <v>3.3281739620413071</v>
      </c>
      <c r="H25" s="25">
        <v>0</v>
      </c>
      <c r="I25" s="25">
        <v>7.8491189705409319</v>
      </c>
    </row>
    <row r="26" spans="1:9" x14ac:dyDescent="0.2">
      <c r="A26" s="10" t="s">
        <v>87</v>
      </c>
      <c r="B26" s="10" t="s">
        <v>88</v>
      </c>
      <c r="C26" s="10" t="s">
        <v>119</v>
      </c>
      <c r="D26" s="10" t="s">
        <v>422</v>
      </c>
      <c r="E26" s="10" t="s">
        <v>89</v>
      </c>
      <c r="F26" s="10">
        <v>91</v>
      </c>
      <c r="G26" s="25">
        <v>96.671826037958695</v>
      </c>
      <c r="H26" s="25">
        <v>92.150881029459072</v>
      </c>
      <c r="I26" s="25">
        <v>100</v>
      </c>
    </row>
    <row r="27" spans="1:9" x14ac:dyDescent="0.2">
      <c r="A27" s="10" t="s">
        <v>87</v>
      </c>
      <c r="B27" s="10" t="s">
        <v>88</v>
      </c>
      <c r="C27" s="10" t="s">
        <v>119</v>
      </c>
      <c r="D27" s="10" t="s">
        <v>423</v>
      </c>
      <c r="E27" s="10" t="s">
        <v>131</v>
      </c>
      <c r="F27" s="10">
        <v>9</v>
      </c>
      <c r="G27" s="25">
        <v>9.7263393149981816</v>
      </c>
      <c r="H27" s="25">
        <v>3.4899968196504814</v>
      </c>
      <c r="I27" s="25">
        <v>15.962681810345881</v>
      </c>
    </row>
    <row r="28" spans="1:9" x14ac:dyDescent="0.2">
      <c r="A28" s="10" t="s">
        <v>87</v>
      </c>
      <c r="B28" s="10" t="s">
        <v>88</v>
      </c>
      <c r="C28" s="10" t="s">
        <v>119</v>
      </c>
      <c r="D28" s="10" t="s">
        <v>423</v>
      </c>
      <c r="E28" s="10" t="s">
        <v>89</v>
      </c>
      <c r="F28" s="10">
        <v>84</v>
      </c>
      <c r="G28" s="25">
        <v>90.273660685001829</v>
      </c>
      <c r="H28" s="25">
        <v>84.03731818965413</v>
      </c>
      <c r="I28" s="25">
        <v>96.510003180349528</v>
      </c>
    </row>
    <row r="29" spans="1:9" x14ac:dyDescent="0.2">
      <c r="A29" s="10" t="s">
        <v>87</v>
      </c>
      <c r="B29" s="10" t="s">
        <v>88</v>
      </c>
      <c r="C29" s="10" t="s">
        <v>119</v>
      </c>
      <c r="D29" s="10" t="s">
        <v>424</v>
      </c>
      <c r="E29" s="10" t="s">
        <v>131</v>
      </c>
      <c r="F29" s="10">
        <v>15</v>
      </c>
      <c r="G29" s="25">
        <v>17.185914723674749</v>
      </c>
      <c r="H29" s="25">
        <v>8.7430347214424735</v>
      </c>
      <c r="I29" s="25">
        <v>25.628794725907024</v>
      </c>
    </row>
    <row r="30" spans="1:9" x14ac:dyDescent="0.2">
      <c r="A30" s="10" t="s">
        <v>87</v>
      </c>
      <c r="B30" s="10" t="s">
        <v>88</v>
      </c>
      <c r="C30" s="10" t="s">
        <v>119</v>
      </c>
      <c r="D30" s="10" t="s">
        <v>424</v>
      </c>
      <c r="E30" s="10" t="s">
        <v>89</v>
      </c>
      <c r="F30" s="10">
        <v>78</v>
      </c>
      <c r="G30" s="25">
        <v>82.814085276325258</v>
      </c>
      <c r="H30" s="25">
        <v>74.371205274092986</v>
      </c>
      <c r="I30" s="25">
        <v>91.25696527855753</v>
      </c>
    </row>
    <row r="31" spans="1:9" x14ac:dyDescent="0.2">
      <c r="A31" s="10" t="s">
        <v>87</v>
      </c>
      <c r="B31" s="10" t="s">
        <v>88</v>
      </c>
      <c r="C31" s="10" t="s">
        <v>119</v>
      </c>
      <c r="D31" s="10" t="s">
        <v>425</v>
      </c>
      <c r="E31" s="10" t="s">
        <v>131</v>
      </c>
      <c r="F31" s="10">
        <v>4</v>
      </c>
      <c r="G31" s="25">
        <v>4.4681073858962144</v>
      </c>
      <c r="H31" s="25">
        <v>0</v>
      </c>
      <c r="I31" s="25">
        <v>9.0748672432349089</v>
      </c>
    </row>
    <row r="32" spans="1:9" x14ac:dyDescent="0.2">
      <c r="A32" s="10" t="s">
        <v>87</v>
      </c>
      <c r="B32" s="10" t="s">
        <v>88</v>
      </c>
      <c r="C32" s="10" t="s">
        <v>119</v>
      </c>
      <c r="D32" s="10" t="s">
        <v>425</v>
      </c>
      <c r="E32" s="10" t="s">
        <v>89</v>
      </c>
      <c r="F32" s="10">
        <v>89</v>
      </c>
      <c r="G32" s="25">
        <v>95.531892614103782</v>
      </c>
      <c r="H32" s="25">
        <v>90.92513275676508</v>
      </c>
      <c r="I32" s="25">
        <v>100</v>
      </c>
    </row>
    <row r="33" spans="1:9" x14ac:dyDescent="0.2">
      <c r="A33" s="10" t="s">
        <v>87</v>
      </c>
      <c r="B33" s="10" t="s">
        <v>88</v>
      </c>
      <c r="C33" s="10" t="s">
        <v>119</v>
      </c>
      <c r="D33" s="10" t="s">
        <v>426</v>
      </c>
      <c r="E33" s="10" t="s">
        <v>131</v>
      </c>
      <c r="F33" s="10">
        <v>24</v>
      </c>
      <c r="G33" s="25">
        <v>28.91766688721119</v>
      </c>
      <c r="H33" s="25">
        <v>18.907165270981611</v>
      </c>
      <c r="I33" s="25">
        <v>38.928168503440773</v>
      </c>
    </row>
    <row r="34" spans="1:9" x14ac:dyDescent="0.2">
      <c r="A34" s="10" t="s">
        <v>87</v>
      </c>
      <c r="B34" s="10" t="s">
        <v>88</v>
      </c>
      <c r="C34" s="10" t="s">
        <v>119</v>
      </c>
      <c r="D34" s="10" t="s">
        <v>426</v>
      </c>
      <c r="E34" s="10" t="s">
        <v>89</v>
      </c>
      <c r="F34" s="10">
        <v>69</v>
      </c>
      <c r="G34" s="25">
        <v>71.082333112788803</v>
      </c>
      <c r="H34" s="25">
        <v>61.071831496559227</v>
      </c>
      <c r="I34" s="25">
        <v>81.092834729018378</v>
      </c>
    </row>
    <row r="35" spans="1:9" x14ac:dyDescent="0.2">
      <c r="A35" s="10" t="s">
        <v>87</v>
      </c>
      <c r="B35" s="10" t="s">
        <v>88</v>
      </c>
      <c r="C35" s="10" t="s">
        <v>120</v>
      </c>
      <c r="D35" s="10" t="s">
        <v>417</v>
      </c>
      <c r="E35" s="10" t="s">
        <v>131</v>
      </c>
      <c r="F35" s="10">
        <v>36</v>
      </c>
      <c r="G35" s="25">
        <v>20.575707817873294</v>
      </c>
      <c r="H35" s="25">
        <v>14.311675355818103</v>
      </c>
      <c r="I35" s="25">
        <v>26.839740279928485</v>
      </c>
    </row>
    <row r="36" spans="1:9" x14ac:dyDescent="0.2">
      <c r="A36" s="10" t="s">
        <v>87</v>
      </c>
      <c r="B36" s="10" t="s">
        <v>88</v>
      </c>
      <c r="C36" s="10" t="s">
        <v>120</v>
      </c>
      <c r="D36" s="10" t="s">
        <v>417</v>
      </c>
      <c r="E36" s="10" t="s">
        <v>89</v>
      </c>
      <c r="F36" s="10">
        <v>147</v>
      </c>
      <c r="G36" s="25">
        <v>79.424292182126706</v>
      </c>
      <c r="H36" s="25">
        <v>73.160259720071522</v>
      </c>
      <c r="I36" s="25">
        <v>85.68832464418189</v>
      </c>
    </row>
    <row r="37" spans="1:9" x14ac:dyDescent="0.2">
      <c r="A37" s="10" t="s">
        <v>87</v>
      </c>
      <c r="B37" s="10" t="s">
        <v>88</v>
      </c>
      <c r="C37" s="10" t="s">
        <v>120</v>
      </c>
      <c r="D37" s="10" t="s">
        <v>283</v>
      </c>
      <c r="E37" s="10" t="s">
        <v>131</v>
      </c>
      <c r="F37" s="10">
        <v>20</v>
      </c>
      <c r="G37" s="25">
        <v>10.116944860195337</v>
      </c>
      <c r="H37" s="25">
        <v>5.6515392959941932</v>
      </c>
      <c r="I37" s="25">
        <v>14.582350424396481</v>
      </c>
    </row>
    <row r="38" spans="1:9" x14ac:dyDescent="0.2">
      <c r="A38" s="10" t="s">
        <v>87</v>
      </c>
      <c r="B38" s="10" t="s">
        <v>88</v>
      </c>
      <c r="C38" s="10" t="s">
        <v>120</v>
      </c>
      <c r="D38" s="10" t="s">
        <v>283</v>
      </c>
      <c r="E38" s="10" t="s">
        <v>89</v>
      </c>
      <c r="F38" s="10">
        <v>163</v>
      </c>
      <c r="G38" s="25">
        <v>89.883055139804654</v>
      </c>
      <c r="H38" s="25">
        <v>85.417649575603505</v>
      </c>
      <c r="I38" s="25">
        <v>94.348460704005802</v>
      </c>
    </row>
    <row r="39" spans="1:9" x14ac:dyDescent="0.2">
      <c r="A39" s="10" t="s">
        <v>87</v>
      </c>
      <c r="B39" s="10" t="s">
        <v>88</v>
      </c>
      <c r="C39" s="10" t="s">
        <v>120</v>
      </c>
      <c r="D39" s="10" t="s">
        <v>418</v>
      </c>
      <c r="E39" s="10" t="s">
        <v>131</v>
      </c>
      <c r="F39" s="10">
        <v>120</v>
      </c>
      <c r="G39" s="25">
        <v>67.366449280099573</v>
      </c>
      <c r="H39" s="25">
        <v>60.258258603542828</v>
      </c>
      <c r="I39" s="25">
        <v>74.474639956656318</v>
      </c>
    </row>
    <row r="40" spans="1:9" x14ac:dyDescent="0.2">
      <c r="A40" s="10" t="s">
        <v>87</v>
      </c>
      <c r="B40" s="10" t="s">
        <v>88</v>
      </c>
      <c r="C40" s="10" t="s">
        <v>120</v>
      </c>
      <c r="D40" s="10" t="s">
        <v>418</v>
      </c>
      <c r="E40" s="10" t="s">
        <v>89</v>
      </c>
      <c r="F40" s="10">
        <v>63</v>
      </c>
      <c r="G40" s="25">
        <v>32.633550719900427</v>
      </c>
      <c r="H40" s="25">
        <v>25.525360043343678</v>
      </c>
      <c r="I40" s="25">
        <v>39.741741396457172</v>
      </c>
    </row>
    <row r="41" spans="1:9" x14ac:dyDescent="0.2">
      <c r="A41" s="10" t="s">
        <v>87</v>
      </c>
      <c r="B41" s="10" t="s">
        <v>88</v>
      </c>
      <c r="C41" s="10" t="s">
        <v>120</v>
      </c>
      <c r="D41" s="10" t="s">
        <v>419</v>
      </c>
      <c r="E41" s="10" t="s">
        <v>131</v>
      </c>
      <c r="F41" s="10">
        <v>51</v>
      </c>
      <c r="G41" s="25">
        <v>27.247343669692935</v>
      </c>
      <c r="H41" s="25">
        <v>20.448978818390302</v>
      </c>
      <c r="I41" s="25">
        <v>34.045708520995568</v>
      </c>
    </row>
    <row r="42" spans="1:9" x14ac:dyDescent="0.2">
      <c r="A42" s="10" t="s">
        <v>87</v>
      </c>
      <c r="B42" s="10" t="s">
        <v>88</v>
      </c>
      <c r="C42" s="10" t="s">
        <v>120</v>
      </c>
      <c r="D42" s="10" t="s">
        <v>419</v>
      </c>
      <c r="E42" s="10" t="s">
        <v>89</v>
      </c>
      <c r="F42" s="10">
        <v>132</v>
      </c>
      <c r="G42" s="25">
        <v>72.752656330307062</v>
      </c>
      <c r="H42" s="25">
        <v>65.954291479004425</v>
      </c>
      <c r="I42" s="25">
        <v>79.551021181609698</v>
      </c>
    </row>
    <row r="43" spans="1:9" x14ac:dyDescent="0.2">
      <c r="A43" s="10" t="s">
        <v>87</v>
      </c>
      <c r="B43" s="10" t="s">
        <v>88</v>
      </c>
      <c r="C43" s="10" t="s">
        <v>120</v>
      </c>
      <c r="D43" s="10" t="s">
        <v>420</v>
      </c>
      <c r="E43" s="10" t="s">
        <v>131</v>
      </c>
      <c r="F43" s="10">
        <v>9</v>
      </c>
      <c r="G43" s="25">
        <v>5.5259369329475883</v>
      </c>
      <c r="H43" s="25">
        <v>1.9436609293357341</v>
      </c>
      <c r="I43" s="25">
        <v>9.1082129365594433</v>
      </c>
    </row>
    <row r="44" spans="1:9" x14ac:dyDescent="0.2">
      <c r="A44" s="10" t="s">
        <v>87</v>
      </c>
      <c r="B44" s="10" t="s">
        <v>88</v>
      </c>
      <c r="C44" s="10" t="s">
        <v>120</v>
      </c>
      <c r="D44" s="10" t="s">
        <v>420</v>
      </c>
      <c r="E44" s="10" t="s">
        <v>89</v>
      </c>
      <c r="F44" s="10">
        <v>174</v>
      </c>
      <c r="G44" s="25">
        <v>94.474063067052413</v>
      </c>
      <c r="H44" s="25">
        <v>90.89178706344056</v>
      </c>
      <c r="I44" s="25">
        <v>98.056339070664265</v>
      </c>
    </row>
    <row r="45" spans="1:9" x14ac:dyDescent="0.2">
      <c r="A45" s="10" t="s">
        <v>87</v>
      </c>
      <c r="B45" s="10" t="s">
        <v>88</v>
      </c>
      <c r="C45" s="10" t="s">
        <v>120</v>
      </c>
      <c r="D45" s="10" t="s">
        <v>421</v>
      </c>
      <c r="E45" s="10" t="s">
        <v>131</v>
      </c>
      <c r="F45" s="10">
        <v>58</v>
      </c>
      <c r="G45" s="25">
        <v>33.69316982654739</v>
      </c>
      <c r="H45" s="25">
        <v>26.38868165268558</v>
      </c>
      <c r="I45" s="25">
        <v>40.997658000409196</v>
      </c>
    </row>
    <row r="46" spans="1:9" x14ac:dyDescent="0.2">
      <c r="A46" s="10" t="s">
        <v>87</v>
      </c>
      <c r="B46" s="10" t="s">
        <v>88</v>
      </c>
      <c r="C46" s="10" t="s">
        <v>120</v>
      </c>
      <c r="D46" s="10" t="s">
        <v>421</v>
      </c>
      <c r="E46" s="10" t="s">
        <v>89</v>
      </c>
      <c r="F46" s="10">
        <v>125</v>
      </c>
      <c r="G46" s="25">
        <v>66.30683017345261</v>
      </c>
      <c r="H46" s="25">
        <v>59.002341999590804</v>
      </c>
      <c r="I46" s="25">
        <v>73.611318347314423</v>
      </c>
    </row>
    <row r="47" spans="1:9" x14ac:dyDescent="0.2">
      <c r="A47" s="10" t="s">
        <v>87</v>
      </c>
      <c r="B47" s="10" t="s">
        <v>88</v>
      </c>
      <c r="C47" s="10" t="s">
        <v>120</v>
      </c>
      <c r="D47" s="10" t="s">
        <v>422</v>
      </c>
      <c r="E47" s="10" t="s">
        <v>131</v>
      </c>
      <c r="F47" s="10">
        <v>91</v>
      </c>
      <c r="G47" s="25">
        <v>50.558787801717806</v>
      </c>
      <c r="H47" s="25">
        <v>42.906310313399089</v>
      </c>
      <c r="I47" s="25">
        <v>58.211265290036522</v>
      </c>
    </row>
    <row r="48" spans="1:9" x14ac:dyDescent="0.2">
      <c r="A48" s="10" t="s">
        <v>87</v>
      </c>
      <c r="B48" s="10" t="s">
        <v>88</v>
      </c>
      <c r="C48" s="10" t="s">
        <v>120</v>
      </c>
      <c r="D48" s="10" t="s">
        <v>422</v>
      </c>
      <c r="E48" s="10" t="s">
        <v>89</v>
      </c>
      <c r="F48" s="10">
        <v>92</v>
      </c>
      <c r="G48" s="25">
        <v>49.441212198282194</v>
      </c>
      <c r="H48" s="25">
        <v>41.788734709963478</v>
      </c>
      <c r="I48" s="25">
        <v>57.093689686600911</v>
      </c>
    </row>
    <row r="49" spans="1:9" x14ac:dyDescent="0.2">
      <c r="A49" s="10" t="s">
        <v>87</v>
      </c>
      <c r="B49" s="10" t="s">
        <v>88</v>
      </c>
      <c r="C49" s="10" t="s">
        <v>120</v>
      </c>
      <c r="D49" s="10" t="s">
        <v>423</v>
      </c>
      <c r="E49" s="10" t="s">
        <v>131</v>
      </c>
      <c r="F49" s="10">
        <v>27</v>
      </c>
      <c r="G49" s="25">
        <v>15.980347652950421</v>
      </c>
      <c r="H49" s="25">
        <v>10.230426274008249</v>
      </c>
      <c r="I49" s="25">
        <v>21.730269031892593</v>
      </c>
    </row>
    <row r="50" spans="1:9" x14ac:dyDescent="0.2">
      <c r="A50" s="10" t="s">
        <v>87</v>
      </c>
      <c r="B50" s="10" t="s">
        <v>88</v>
      </c>
      <c r="C50" s="10" t="s">
        <v>120</v>
      </c>
      <c r="D50" s="10" t="s">
        <v>423</v>
      </c>
      <c r="E50" s="10" t="s">
        <v>89</v>
      </c>
      <c r="F50" s="10">
        <v>156</v>
      </c>
      <c r="G50" s="25">
        <v>84.019652347049572</v>
      </c>
      <c r="H50" s="25">
        <v>78.269730968107396</v>
      </c>
      <c r="I50" s="25">
        <v>89.769573725991748</v>
      </c>
    </row>
    <row r="51" spans="1:9" x14ac:dyDescent="0.2">
      <c r="A51" s="10" t="s">
        <v>87</v>
      </c>
      <c r="B51" s="10" t="s">
        <v>88</v>
      </c>
      <c r="C51" s="10" t="s">
        <v>120</v>
      </c>
      <c r="D51" s="10" t="s">
        <v>424</v>
      </c>
      <c r="E51" s="10" t="s">
        <v>131</v>
      </c>
      <c r="F51" s="10">
        <v>20</v>
      </c>
      <c r="G51" s="25">
        <v>11.376979095287453</v>
      </c>
      <c r="H51" s="25">
        <v>6.4727056532506948</v>
      </c>
      <c r="I51" s="25">
        <v>16.28125253732421</v>
      </c>
    </row>
    <row r="52" spans="1:9" x14ac:dyDescent="0.2">
      <c r="A52" s="10" t="s">
        <v>87</v>
      </c>
      <c r="B52" s="10" t="s">
        <v>88</v>
      </c>
      <c r="C52" s="10" t="s">
        <v>120</v>
      </c>
      <c r="D52" s="10" t="s">
        <v>424</v>
      </c>
      <c r="E52" s="10" t="s">
        <v>89</v>
      </c>
      <c r="F52" s="10">
        <v>163</v>
      </c>
      <c r="G52" s="25">
        <v>88.623020904712547</v>
      </c>
      <c r="H52" s="25">
        <v>83.718747462675793</v>
      </c>
      <c r="I52" s="25">
        <v>93.527294346749301</v>
      </c>
    </row>
    <row r="53" spans="1:9" x14ac:dyDescent="0.2">
      <c r="A53" s="10" t="s">
        <v>87</v>
      </c>
      <c r="B53" s="10" t="s">
        <v>88</v>
      </c>
      <c r="C53" s="10" t="s">
        <v>120</v>
      </c>
      <c r="D53" s="10" t="s">
        <v>425</v>
      </c>
      <c r="E53" s="10" t="s">
        <v>131</v>
      </c>
      <c r="F53" s="10">
        <v>77</v>
      </c>
      <c r="G53" s="25">
        <v>44.019158662233131</v>
      </c>
      <c r="H53" s="25">
        <v>36.408168606771262</v>
      </c>
      <c r="I53" s="25">
        <v>51.630148717695</v>
      </c>
    </row>
    <row r="54" spans="1:9" x14ac:dyDescent="0.2">
      <c r="A54" s="10" t="s">
        <v>87</v>
      </c>
      <c r="B54" s="10" t="s">
        <v>88</v>
      </c>
      <c r="C54" s="10" t="s">
        <v>120</v>
      </c>
      <c r="D54" s="10" t="s">
        <v>425</v>
      </c>
      <c r="E54" s="10" t="s">
        <v>89</v>
      </c>
      <c r="F54" s="10">
        <v>106</v>
      </c>
      <c r="G54" s="25">
        <v>55.980841337766876</v>
      </c>
      <c r="H54" s="25">
        <v>48.369851282305007</v>
      </c>
      <c r="I54" s="25">
        <v>63.591831393228745</v>
      </c>
    </row>
    <row r="55" spans="1:9" x14ac:dyDescent="0.2">
      <c r="A55" s="10" t="s">
        <v>87</v>
      </c>
      <c r="B55" s="10" t="s">
        <v>88</v>
      </c>
      <c r="C55" s="10" t="s">
        <v>120</v>
      </c>
      <c r="D55" s="10" t="s">
        <v>426</v>
      </c>
      <c r="E55" s="10" t="s">
        <v>131</v>
      </c>
      <c r="F55" s="10">
        <v>6</v>
      </c>
      <c r="G55" s="25">
        <v>2.6131455962274988</v>
      </c>
      <c r="H55" s="25">
        <v>0.45770835843556501</v>
      </c>
      <c r="I55" s="25">
        <v>4.7685828340194325</v>
      </c>
    </row>
    <row r="56" spans="1:9" x14ac:dyDescent="0.2">
      <c r="A56" s="10" t="s">
        <v>87</v>
      </c>
      <c r="B56" s="10" t="s">
        <v>88</v>
      </c>
      <c r="C56" s="10" t="s">
        <v>120</v>
      </c>
      <c r="D56" s="10" t="s">
        <v>426</v>
      </c>
      <c r="E56" s="10" t="s">
        <v>89</v>
      </c>
      <c r="F56" s="10">
        <v>177</v>
      </c>
      <c r="G56" s="25">
        <v>97.386854403772503</v>
      </c>
      <c r="H56" s="25">
        <v>95.231417165980574</v>
      </c>
      <c r="I56" s="25">
        <v>99.542291641564432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FC37-BF9A-40D5-9FE6-DB94A202740E}">
  <sheetPr codeName="Tabelle34"/>
  <dimension ref="A1:H72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39.33203125" style="10" bestFit="1" customWidth="1"/>
    <col min="4" max="4" width="20.16406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40</v>
      </c>
    </row>
    <row r="2" spans="1:8" x14ac:dyDescent="0.2">
      <c r="A2" s="10" t="s">
        <v>194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438</v>
      </c>
      <c r="D12" s="12" t="s">
        <v>277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428</v>
      </c>
      <c r="D13" s="10" t="s">
        <v>310</v>
      </c>
      <c r="E13" s="10">
        <v>46</v>
      </c>
      <c r="F13" s="25">
        <v>0.86601571809957845</v>
      </c>
      <c r="G13" s="25">
        <v>0.60713813407652639</v>
      </c>
      <c r="H13" s="25">
        <v>1.1248933021226306</v>
      </c>
    </row>
    <row r="14" spans="1:8" x14ac:dyDescent="0.2">
      <c r="A14" s="10" t="s">
        <v>87</v>
      </c>
      <c r="B14" s="10" t="s">
        <v>88</v>
      </c>
      <c r="C14" s="10" t="s">
        <v>428</v>
      </c>
      <c r="D14" s="10" t="s">
        <v>272</v>
      </c>
      <c r="E14" s="10">
        <v>137</v>
      </c>
      <c r="F14" s="25">
        <v>2.8387223062830458</v>
      </c>
      <c r="G14" s="25">
        <v>2.3510936345052542</v>
      </c>
      <c r="H14" s="25">
        <v>3.3263509780608373</v>
      </c>
    </row>
    <row r="15" spans="1:8" x14ac:dyDescent="0.2">
      <c r="A15" s="10" t="s">
        <v>87</v>
      </c>
      <c r="B15" s="10" t="s">
        <v>88</v>
      </c>
      <c r="C15" s="10" t="s">
        <v>428</v>
      </c>
      <c r="D15" s="10" t="s">
        <v>273</v>
      </c>
      <c r="E15" s="10">
        <v>288</v>
      </c>
      <c r="F15" s="25">
        <v>5.6968897340445874</v>
      </c>
      <c r="G15" s="25">
        <v>5.0332173306397756</v>
      </c>
      <c r="H15" s="25">
        <v>6.3605621374493992</v>
      </c>
    </row>
    <row r="16" spans="1:8" x14ac:dyDescent="0.2">
      <c r="A16" s="10" t="s">
        <v>87</v>
      </c>
      <c r="B16" s="10" t="s">
        <v>88</v>
      </c>
      <c r="C16" s="10" t="s">
        <v>428</v>
      </c>
      <c r="D16" s="10" t="s">
        <v>274</v>
      </c>
      <c r="E16" s="10">
        <v>685</v>
      </c>
      <c r="F16" s="25">
        <v>13.480429677626443</v>
      </c>
      <c r="G16" s="25">
        <v>12.506589383302957</v>
      </c>
      <c r="H16" s="25">
        <v>14.454269971949929</v>
      </c>
    </row>
    <row r="17" spans="1:8" x14ac:dyDescent="0.2">
      <c r="A17" s="10" t="s">
        <v>87</v>
      </c>
      <c r="B17" s="10" t="s">
        <v>88</v>
      </c>
      <c r="C17" s="10" t="s">
        <v>428</v>
      </c>
      <c r="D17" s="10" t="s">
        <v>275</v>
      </c>
      <c r="E17" s="10">
        <v>1539</v>
      </c>
      <c r="F17" s="25">
        <v>30.693953781335175</v>
      </c>
      <c r="G17" s="25">
        <v>29.374214243554146</v>
      </c>
      <c r="H17" s="25">
        <v>32.0136933191162</v>
      </c>
    </row>
    <row r="18" spans="1:8" x14ac:dyDescent="0.2">
      <c r="A18" s="10" t="s">
        <v>87</v>
      </c>
      <c r="B18" s="10" t="s">
        <v>88</v>
      </c>
      <c r="C18" s="10" t="s">
        <v>428</v>
      </c>
      <c r="D18" s="10" t="s">
        <v>311</v>
      </c>
      <c r="E18" s="10">
        <v>2378</v>
      </c>
      <c r="F18" s="25">
        <v>46.423988782611168</v>
      </c>
      <c r="G18" s="25">
        <v>45.004461623783101</v>
      </c>
      <c r="H18" s="25">
        <v>47.843515941439236</v>
      </c>
    </row>
    <row r="19" spans="1:8" x14ac:dyDescent="0.2">
      <c r="A19" s="10" t="s">
        <v>87</v>
      </c>
      <c r="B19" s="10" t="s">
        <v>88</v>
      </c>
      <c r="C19" s="10" t="s">
        <v>429</v>
      </c>
      <c r="D19" s="10" t="s">
        <v>310</v>
      </c>
      <c r="E19" s="10">
        <v>61</v>
      </c>
      <c r="F19" s="25">
        <v>1.3444352687405694</v>
      </c>
      <c r="G19" s="25">
        <v>0.99906918915808218</v>
      </c>
      <c r="H19" s="25">
        <v>1.6898013483230567</v>
      </c>
    </row>
    <row r="20" spans="1:8" x14ac:dyDescent="0.2">
      <c r="A20" s="10" t="s">
        <v>87</v>
      </c>
      <c r="B20" s="10" t="s">
        <v>88</v>
      </c>
      <c r="C20" s="10" t="s">
        <v>429</v>
      </c>
      <c r="D20" s="10" t="s">
        <v>272</v>
      </c>
      <c r="E20" s="10">
        <v>215</v>
      </c>
      <c r="F20" s="25">
        <v>4.674029298331936</v>
      </c>
      <c r="G20" s="25">
        <v>4.0402599090329216</v>
      </c>
      <c r="H20" s="25">
        <v>5.3077986876309504</v>
      </c>
    </row>
    <row r="21" spans="1:8" x14ac:dyDescent="0.2">
      <c r="A21" s="10" t="s">
        <v>87</v>
      </c>
      <c r="B21" s="10" t="s">
        <v>88</v>
      </c>
      <c r="C21" s="10" t="s">
        <v>429</v>
      </c>
      <c r="D21" s="10" t="s">
        <v>273</v>
      </c>
      <c r="E21" s="10">
        <v>515</v>
      </c>
      <c r="F21" s="25">
        <v>11.134335334731515</v>
      </c>
      <c r="G21" s="25">
        <v>10.192088139119106</v>
      </c>
      <c r="H21" s="25">
        <v>12.076582530343925</v>
      </c>
    </row>
    <row r="22" spans="1:8" x14ac:dyDescent="0.2">
      <c r="A22" s="10" t="s">
        <v>87</v>
      </c>
      <c r="B22" s="10" t="s">
        <v>88</v>
      </c>
      <c r="C22" s="10" t="s">
        <v>429</v>
      </c>
      <c r="D22" s="10" t="s">
        <v>274</v>
      </c>
      <c r="E22" s="10">
        <v>1089</v>
      </c>
      <c r="F22" s="25">
        <v>23.480641036941453</v>
      </c>
      <c r="G22" s="25">
        <v>22.216313068131971</v>
      </c>
      <c r="H22" s="25">
        <v>24.744969005750935</v>
      </c>
    </row>
    <row r="23" spans="1:8" x14ac:dyDescent="0.2">
      <c r="A23" s="10" t="s">
        <v>87</v>
      </c>
      <c r="B23" s="10" t="s">
        <v>88</v>
      </c>
      <c r="C23" s="10" t="s">
        <v>429</v>
      </c>
      <c r="D23" s="10" t="s">
        <v>275</v>
      </c>
      <c r="E23" s="10">
        <v>1623</v>
      </c>
      <c r="F23" s="25">
        <v>35.088849638158806</v>
      </c>
      <c r="G23" s="25">
        <v>33.664415960648796</v>
      </c>
      <c r="H23" s="25">
        <v>36.513283315668815</v>
      </c>
    </row>
    <row r="24" spans="1:8" x14ac:dyDescent="0.2">
      <c r="A24" s="10" t="s">
        <v>87</v>
      </c>
      <c r="B24" s="10" t="s">
        <v>88</v>
      </c>
      <c r="C24" s="10" t="s">
        <v>429</v>
      </c>
      <c r="D24" s="10" t="s">
        <v>311</v>
      </c>
      <c r="E24" s="10">
        <v>1145</v>
      </c>
      <c r="F24" s="25">
        <v>24.277709423095718</v>
      </c>
      <c r="G24" s="25">
        <v>23.003296330231965</v>
      </c>
      <c r="H24" s="25">
        <v>25.552122515959471</v>
      </c>
    </row>
    <row r="25" spans="1:8" x14ac:dyDescent="0.2">
      <c r="A25" s="10" t="s">
        <v>87</v>
      </c>
      <c r="B25" s="10" t="s">
        <v>88</v>
      </c>
      <c r="C25" s="10" t="s">
        <v>430</v>
      </c>
      <c r="D25" s="10" t="s">
        <v>310</v>
      </c>
      <c r="E25" s="10">
        <v>219</v>
      </c>
      <c r="F25" s="25">
        <v>7.5855757643493256</v>
      </c>
      <c r="G25" s="25">
        <v>6.5802951875227613</v>
      </c>
      <c r="H25" s="25">
        <v>8.5908563411758898</v>
      </c>
    </row>
    <row r="26" spans="1:8" x14ac:dyDescent="0.2">
      <c r="A26" s="10" t="s">
        <v>87</v>
      </c>
      <c r="B26" s="10" t="s">
        <v>88</v>
      </c>
      <c r="C26" s="10" t="s">
        <v>430</v>
      </c>
      <c r="D26" s="10" t="s">
        <v>272</v>
      </c>
      <c r="E26" s="10">
        <v>348</v>
      </c>
      <c r="F26" s="25">
        <v>12.288203819346084</v>
      </c>
      <c r="G26" s="25">
        <v>11.032773902546497</v>
      </c>
      <c r="H26" s="25">
        <v>13.54363373614567</v>
      </c>
    </row>
    <row r="27" spans="1:8" x14ac:dyDescent="0.2">
      <c r="A27" s="10" t="s">
        <v>87</v>
      </c>
      <c r="B27" s="10" t="s">
        <v>88</v>
      </c>
      <c r="C27" s="10" t="s">
        <v>430</v>
      </c>
      <c r="D27" s="10" t="s">
        <v>273</v>
      </c>
      <c r="E27" s="10">
        <v>506</v>
      </c>
      <c r="F27" s="25">
        <v>18.364159289110667</v>
      </c>
      <c r="G27" s="25">
        <v>16.865527144547709</v>
      </c>
      <c r="H27" s="25">
        <v>19.862791433673625</v>
      </c>
    </row>
    <row r="28" spans="1:8" x14ac:dyDescent="0.2">
      <c r="A28" s="10" t="s">
        <v>87</v>
      </c>
      <c r="B28" s="10" t="s">
        <v>88</v>
      </c>
      <c r="C28" s="10" t="s">
        <v>430</v>
      </c>
      <c r="D28" s="10" t="s">
        <v>274</v>
      </c>
      <c r="E28" s="10">
        <v>675</v>
      </c>
      <c r="F28" s="25">
        <v>24.739797854564724</v>
      </c>
      <c r="G28" s="25">
        <v>23.070464436981627</v>
      </c>
      <c r="H28" s="25">
        <v>26.409131272147821</v>
      </c>
    </row>
    <row r="29" spans="1:8" x14ac:dyDescent="0.2">
      <c r="A29" s="10" t="s">
        <v>87</v>
      </c>
      <c r="B29" s="10" t="s">
        <v>88</v>
      </c>
      <c r="C29" s="10" t="s">
        <v>430</v>
      </c>
      <c r="D29" s="10" t="s">
        <v>275</v>
      </c>
      <c r="E29" s="10">
        <v>724</v>
      </c>
      <c r="F29" s="25">
        <v>26.181410861990571</v>
      </c>
      <c r="G29" s="25">
        <v>24.486686092952823</v>
      </c>
      <c r="H29" s="25">
        <v>27.876135631028319</v>
      </c>
    </row>
    <row r="30" spans="1:8" x14ac:dyDescent="0.2">
      <c r="A30" s="10" t="s">
        <v>87</v>
      </c>
      <c r="B30" s="10" t="s">
        <v>88</v>
      </c>
      <c r="C30" s="10" t="s">
        <v>430</v>
      </c>
      <c r="D30" s="10" t="s">
        <v>311</v>
      </c>
      <c r="E30" s="10">
        <v>307</v>
      </c>
      <c r="F30" s="25">
        <v>10.840852410638638</v>
      </c>
      <c r="G30" s="25">
        <v>9.6519920596573012</v>
      </c>
      <c r="H30" s="25">
        <v>12.029712761619974</v>
      </c>
    </row>
    <row r="31" spans="1:8" x14ac:dyDescent="0.2">
      <c r="A31" s="10" t="s">
        <v>87</v>
      </c>
      <c r="B31" s="10" t="s">
        <v>88</v>
      </c>
      <c r="C31" s="10" t="s">
        <v>431</v>
      </c>
      <c r="D31" s="10" t="s">
        <v>310</v>
      </c>
      <c r="E31" s="10">
        <v>66</v>
      </c>
      <c r="F31" s="25">
        <v>1.3415552688355292</v>
      </c>
      <c r="G31" s="25">
        <v>1.0089321978285248</v>
      </c>
      <c r="H31" s="25">
        <v>1.6741783398425336</v>
      </c>
    </row>
    <row r="32" spans="1:8" x14ac:dyDescent="0.2">
      <c r="A32" s="10" t="s">
        <v>87</v>
      </c>
      <c r="B32" s="10" t="s">
        <v>88</v>
      </c>
      <c r="C32" s="10" t="s">
        <v>431</v>
      </c>
      <c r="D32" s="10" t="s">
        <v>272</v>
      </c>
      <c r="E32" s="10">
        <v>147</v>
      </c>
      <c r="F32" s="25">
        <v>3.048644821021437</v>
      </c>
      <c r="G32" s="25">
        <v>2.5450147855762335</v>
      </c>
      <c r="H32" s="25">
        <v>3.5522748564666404</v>
      </c>
    </row>
    <row r="33" spans="1:8" x14ac:dyDescent="0.2">
      <c r="A33" s="10" t="s">
        <v>87</v>
      </c>
      <c r="B33" s="10" t="s">
        <v>88</v>
      </c>
      <c r="C33" s="10" t="s">
        <v>431</v>
      </c>
      <c r="D33" s="10" t="s">
        <v>273</v>
      </c>
      <c r="E33" s="10">
        <v>409</v>
      </c>
      <c r="F33" s="25">
        <v>8.4884922099721507</v>
      </c>
      <c r="G33" s="25">
        <v>7.6709010321993194</v>
      </c>
      <c r="H33" s="25">
        <v>9.306083387744982</v>
      </c>
    </row>
    <row r="34" spans="1:8" x14ac:dyDescent="0.2">
      <c r="A34" s="10" t="s">
        <v>87</v>
      </c>
      <c r="B34" s="10" t="s">
        <v>88</v>
      </c>
      <c r="C34" s="10" t="s">
        <v>431</v>
      </c>
      <c r="D34" s="10" t="s">
        <v>274</v>
      </c>
      <c r="E34" s="10">
        <v>951</v>
      </c>
      <c r="F34" s="25">
        <v>20.101249198969231</v>
      </c>
      <c r="G34" s="25">
        <v>18.92183377785824</v>
      </c>
      <c r="H34" s="25">
        <v>21.280664620080223</v>
      </c>
    </row>
    <row r="35" spans="1:8" x14ac:dyDescent="0.2">
      <c r="A35" s="10" t="s">
        <v>87</v>
      </c>
      <c r="B35" s="10" t="s">
        <v>88</v>
      </c>
      <c r="C35" s="10" t="s">
        <v>431</v>
      </c>
      <c r="D35" s="10" t="s">
        <v>275</v>
      </c>
      <c r="E35" s="10">
        <v>1813</v>
      </c>
      <c r="F35" s="25">
        <v>37.67422985510099</v>
      </c>
      <c r="G35" s="25">
        <v>36.25564878790599</v>
      </c>
      <c r="H35" s="25">
        <v>39.092810922295989</v>
      </c>
    </row>
    <row r="36" spans="1:8" x14ac:dyDescent="0.2">
      <c r="A36" s="10" t="s">
        <v>87</v>
      </c>
      <c r="B36" s="10" t="s">
        <v>88</v>
      </c>
      <c r="C36" s="10" t="s">
        <v>431</v>
      </c>
      <c r="D36" s="10" t="s">
        <v>311</v>
      </c>
      <c r="E36" s="10">
        <v>1442</v>
      </c>
      <c r="F36" s="25">
        <v>29.345828646100664</v>
      </c>
      <c r="G36" s="25">
        <v>28.020262437895052</v>
      </c>
      <c r="H36" s="25">
        <v>30.671394854306275</v>
      </c>
    </row>
    <row r="37" spans="1:8" x14ac:dyDescent="0.2">
      <c r="A37" s="10" t="s">
        <v>87</v>
      </c>
      <c r="B37" s="10" t="s">
        <v>88</v>
      </c>
      <c r="C37" s="10" t="s">
        <v>432</v>
      </c>
      <c r="D37" s="10" t="s">
        <v>310</v>
      </c>
      <c r="E37" s="10">
        <v>211</v>
      </c>
      <c r="F37" s="25">
        <v>3.9891591199295835</v>
      </c>
      <c r="G37" s="25">
        <v>3.4393503812128174</v>
      </c>
      <c r="H37" s="25">
        <v>4.53896785864635</v>
      </c>
    </row>
    <row r="38" spans="1:8" x14ac:dyDescent="0.2">
      <c r="A38" s="10" t="s">
        <v>87</v>
      </c>
      <c r="B38" s="10" t="s">
        <v>88</v>
      </c>
      <c r="C38" s="10" t="s">
        <v>432</v>
      </c>
      <c r="D38" s="10" t="s">
        <v>272</v>
      </c>
      <c r="E38" s="10">
        <v>344</v>
      </c>
      <c r="F38" s="25">
        <v>6.6492898039041375</v>
      </c>
      <c r="G38" s="25">
        <v>5.9435970670870413</v>
      </c>
      <c r="H38" s="25">
        <v>7.3549825407212337</v>
      </c>
    </row>
    <row r="39" spans="1:8" x14ac:dyDescent="0.2">
      <c r="A39" s="10" t="s">
        <v>87</v>
      </c>
      <c r="B39" s="10" t="s">
        <v>88</v>
      </c>
      <c r="C39" s="10" t="s">
        <v>432</v>
      </c>
      <c r="D39" s="10" t="s">
        <v>273</v>
      </c>
      <c r="E39" s="10">
        <v>527</v>
      </c>
      <c r="F39" s="25">
        <v>10.379775249555713</v>
      </c>
      <c r="G39" s="25">
        <v>9.5103972727753892</v>
      </c>
      <c r="H39" s="25">
        <v>11.249153226336038</v>
      </c>
    </row>
    <row r="40" spans="1:8" x14ac:dyDescent="0.2">
      <c r="A40" s="10" t="s">
        <v>87</v>
      </c>
      <c r="B40" s="10" t="s">
        <v>88</v>
      </c>
      <c r="C40" s="10" t="s">
        <v>432</v>
      </c>
      <c r="D40" s="10" t="s">
        <v>274</v>
      </c>
      <c r="E40" s="10">
        <v>952</v>
      </c>
      <c r="F40" s="25">
        <v>19.025021463504022</v>
      </c>
      <c r="G40" s="25">
        <v>17.898013879943349</v>
      </c>
      <c r="H40" s="25">
        <v>20.152029047064694</v>
      </c>
    </row>
    <row r="41" spans="1:8" x14ac:dyDescent="0.2">
      <c r="A41" s="10" t="s">
        <v>87</v>
      </c>
      <c r="B41" s="10" t="s">
        <v>88</v>
      </c>
      <c r="C41" s="10" t="s">
        <v>432</v>
      </c>
      <c r="D41" s="10" t="s">
        <v>275</v>
      </c>
      <c r="E41" s="10">
        <v>1605</v>
      </c>
      <c r="F41" s="25">
        <v>32.264969949577363</v>
      </c>
      <c r="G41" s="25">
        <v>30.924462484930277</v>
      </c>
      <c r="H41" s="25">
        <v>33.605477414224445</v>
      </c>
    </row>
    <row r="42" spans="1:8" x14ac:dyDescent="0.2">
      <c r="A42" s="10" t="s">
        <v>87</v>
      </c>
      <c r="B42" s="10" t="s">
        <v>88</v>
      </c>
      <c r="C42" s="10" t="s">
        <v>432</v>
      </c>
      <c r="D42" s="10" t="s">
        <v>311</v>
      </c>
      <c r="E42" s="10">
        <v>1420</v>
      </c>
      <c r="F42" s="25">
        <v>27.691784413529192</v>
      </c>
      <c r="G42" s="25">
        <v>26.418012984174485</v>
      </c>
      <c r="H42" s="25">
        <v>28.965555842883898</v>
      </c>
    </row>
    <row r="43" spans="1:8" x14ac:dyDescent="0.2">
      <c r="A43" s="10" t="s">
        <v>87</v>
      </c>
      <c r="B43" s="10" t="s">
        <v>88</v>
      </c>
      <c r="C43" s="10" t="s">
        <v>433</v>
      </c>
      <c r="D43" s="10" t="s">
        <v>310</v>
      </c>
      <c r="E43" s="10">
        <v>102</v>
      </c>
      <c r="F43" s="25">
        <v>2.0457834470782106</v>
      </c>
      <c r="G43" s="25">
        <v>1.6404653112567154</v>
      </c>
      <c r="H43" s="25">
        <v>2.4511015828997058</v>
      </c>
    </row>
    <row r="44" spans="1:8" x14ac:dyDescent="0.2">
      <c r="A44" s="10" t="s">
        <v>87</v>
      </c>
      <c r="B44" s="10" t="s">
        <v>88</v>
      </c>
      <c r="C44" s="10" t="s">
        <v>433</v>
      </c>
      <c r="D44" s="10" t="s">
        <v>272</v>
      </c>
      <c r="E44" s="10">
        <v>227</v>
      </c>
      <c r="F44" s="25">
        <v>4.5491975479910591</v>
      </c>
      <c r="G44" s="25">
        <v>3.9525214891934013</v>
      </c>
      <c r="H44" s="25">
        <v>5.145873606788717</v>
      </c>
    </row>
    <row r="45" spans="1:8" x14ac:dyDescent="0.2">
      <c r="A45" s="10" t="s">
        <v>87</v>
      </c>
      <c r="B45" s="10" t="s">
        <v>88</v>
      </c>
      <c r="C45" s="10" t="s">
        <v>433</v>
      </c>
      <c r="D45" s="10" t="s">
        <v>273</v>
      </c>
      <c r="E45" s="10">
        <v>442</v>
      </c>
      <c r="F45" s="25">
        <v>8.8518819698317923</v>
      </c>
      <c r="G45" s="25">
        <v>8.0365358202321904</v>
      </c>
      <c r="H45" s="25">
        <v>9.6672281194313943</v>
      </c>
    </row>
    <row r="46" spans="1:8" x14ac:dyDescent="0.2">
      <c r="A46" s="10" t="s">
        <v>87</v>
      </c>
      <c r="B46" s="10" t="s">
        <v>88</v>
      </c>
      <c r="C46" s="10" t="s">
        <v>433</v>
      </c>
      <c r="D46" s="10" t="s">
        <v>274</v>
      </c>
      <c r="E46" s="10">
        <v>830</v>
      </c>
      <c r="F46" s="25">
        <v>16.624618690553266</v>
      </c>
      <c r="G46" s="25">
        <v>15.557534311962707</v>
      </c>
      <c r="H46" s="25">
        <v>17.691703069143827</v>
      </c>
    </row>
    <row r="47" spans="1:8" x14ac:dyDescent="0.2">
      <c r="A47" s="10" t="s">
        <v>87</v>
      </c>
      <c r="B47" s="10" t="s">
        <v>88</v>
      </c>
      <c r="C47" s="10" t="s">
        <v>433</v>
      </c>
      <c r="D47" s="10" t="s">
        <v>275</v>
      </c>
      <c r="E47" s="10">
        <v>1797</v>
      </c>
      <c r="F47" s="25">
        <v>35.623604175661306</v>
      </c>
      <c r="G47" s="25">
        <v>34.254541090536158</v>
      </c>
      <c r="H47" s="25">
        <v>36.992667260786455</v>
      </c>
    </row>
    <row r="48" spans="1:8" x14ac:dyDescent="0.2">
      <c r="A48" s="10" t="s">
        <v>87</v>
      </c>
      <c r="B48" s="10" t="s">
        <v>88</v>
      </c>
      <c r="C48" s="10" t="s">
        <v>433</v>
      </c>
      <c r="D48" s="10" t="s">
        <v>311</v>
      </c>
      <c r="E48" s="10">
        <v>1669</v>
      </c>
      <c r="F48" s="25">
        <v>32.304914168884373</v>
      </c>
      <c r="G48" s="25">
        <v>30.97680387513898</v>
      </c>
      <c r="H48" s="25">
        <v>33.63302446262977</v>
      </c>
    </row>
    <row r="49" spans="1:8" x14ac:dyDescent="0.2">
      <c r="A49" s="10" t="s">
        <v>87</v>
      </c>
      <c r="B49" s="10" t="s">
        <v>88</v>
      </c>
      <c r="C49" s="10" t="s">
        <v>434</v>
      </c>
      <c r="D49" s="10" t="s">
        <v>310</v>
      </c>
      <c r="E49" s="10">
        <v>117</v>
      </c>
      <c r="F49" s="25">
        <v>2.3908520367376451</v>
      </c>
      <c r="G49" s="25">
        <v>1.9486595876375603</v>
      </c>
      <c r="H49" s="25">
        <v>2.8330444858377302</v>
      </c>
    </row>
    <row r="50" spans="1:8" x14ac:dyDescent="0.2">
      <c r="A50" s="10" t="s">
        <v>87</v>
      </c>
      <c r="B50" s="10" t="s">
        <v>88</v>
      </c>
      <c r="C50" s="10" t="s">
        <v>434</v>
      </c>
      <c r="D50" s="10" t="s">
        <v>272</v>
      </c>
      <c r="E50" s="10">
        <v>242</v>
      </c>
      <c r="F50" s="25">
        <v>4.9140564129492015</v>
      </c>
      <c r="G50" s="25">
        <v>4.2904081395906752</v>
      </c>
      <c r="H50" s="25">
        <v>5.5377046863077277</v>
      </c>
    </row>
    <row r="51" spans="1:8" x14ac:dyDescent="0.2">
      <c r="A51" s="10" t="s">
        <v>87</v>
      </c>
      <c r="B51" s="10" t="s">
        <v>88</v>
      </c>
      <c r="C51" s="10" t="s">
        <v>434</v>
      </c>
      <c r="D51" s="10" t="s">
        <v>273</v>
      </c>
      <c r="E51" s="10">
        <v>472</v>
      </c>
      <c r="F51" s="25">
        <v>9.504261052920036</v>
      </c>
      <c r="G51" s="25">
        <v>8.6579334344014534</v>
      </c>
      <c r="H51" s="25">
        <v>10.350588671438619</v>
      </c>
    </row>
    <row r="52" spans="1:8" x14ac:dyDescent="0.2">
      <c r="A52" s="10" t="s">
        <v>87</v>
      </c>
      <c r="B52" s="10" t="s">
        <v>88</v>
      </c>
      <c r="C52" s="10" t="s">
        <v>434</v>
      </c>
      <c r="D52" s="10" t="s">
        <v>274</v>
      </c>
      <c r="E52" s="10">
        <v>1060</v>
      </c>
      <c r="F52" s="25">
        <v>21.759490694983487</v>
      </c>
      <c r="G52" s="25">
        <v>20.561791504484528</v>
      </c>
      <c r="H52" s="25">
        <v>22.957189885482446</v>
      </c>
    </row>
    <row r="53" spans="1:8" x14ac:dyDescent="0.2">
      <c r="A53" s="10" t="s">
        <v>87</v>
      </c>
      <c r="B53" s="10" t="s">
        <v>88</v>
      </c>
      <c r="C53" s="10" t="s">
        <v>434</v>
      </c>
      <c r="D53" s="10" t="s">
        <v>275</v>
      </c>
      <c r="E53" s="10">
        <v>1741</v>
      </c>
      <c r="F53" s="25">
        <v>35.149417031718841</v>
      </c>
      <c r="G53" s="25">
        <v>33.7717622697647</v>
      </c>
      <c r="H53" s="25">
        <v>36.527071793672981</v>
      </c>
    </row>
    <row r="54" spans="1:8" x14ac:dyDescent="0.2">
      <c r="A54" s="10" t="s">
        <v>87</v>
      </c>
      <c r="B54" s="10" t="s">
        <v>88</v>
      </c>
      <c r="C54" s="10" t="s">
        <v>434</v>
      </c>
      <c r="D54" s="10" t="s">
        <v>311</v>
      </c>
      <c r="E54" s="10">
        <v>1344</v>
      </c>
      <c r="F54" s="25">
        <v>26.281922770690798</v>
      </c>
      <c r="G54" s="25">
        <v>25.021860033774491</v>
      </c>
      <c r="H54" s="25">
        <v>27.541985507607105</v>
      </c>
    </row>
    <row r="55" spans="1:8" x14ac:dyDescent="0.2">
      <c r="A55" s="10" t="s">
        <v>87</v>
      </c>
      <c r="B55" s="10" t="s">
        <v>88</v>
      </c>
      <c r="C55" s="10" t="s">
        <v>435</v>
      </c>
      <c r="D55" s="10" t="s">
        <v>310</v>
      </c>
      <c r="E55" s="10">
        <v>65</v>
      </c>
      <c r="F55" s="25">
        <v>1.4407008644499306</v>
      </c>
      <c r="G55" s="25">
        <v>1.0824689077600496</v>
      </c>
      <c r="H55" s="25">
        <v>1.7989328211398117</v>
      </c>
    </row>
    <row r="56" spans="1:8" x14ac:dyDescent="0.2">
      <c r="A56" s="10" t="s">
        <v>87</v>
      </c>
      <c r="B56" s="10" t="s">
        <v>88</v>
      </c>
      <c r="C56" s="10" t="s">
        <v>435</v>
      </c>
      <c r="D56" s="10" t="s">
        <v>272</v>
      </c>
      <c r="E56" s="10">
        <v>186</v>
      </c>
      <c r="F56" s="25">
        <v>4.0144252522161885</v>
      </c>
      <c r="G56" s="25">
        <v>3.4282451553567634</v>
      </c>
      <c r="H56" s="25">
        <v>4.6006053490756136</v>
      </c>
    </row>
    <row r="57" spans="1:8" x14ac:dyDescent="0.2">
      <c r="A57" s="10" t="s">
        <v>87</v>
      </c>
      <c r="B57" s="10" t="s">
        <v>88</v>
      </c>
      <c r="C57" s="10" t="s">
        <v>435</v>
      </c>
      <c r="D57" s="10" t="s">
        <v>273</v>
      </c>
      <c r="E57" s="10">
        <v>506</v>
      </c>
      <c r="F57" s="25">
        <v>11.119916448400735</v>
      </c>
      <c r="G57" s="25">
        <v>10.176198156709868</v>
      </c>
      <c r="H57" s="25">
        <v>12.063634740091603</v>
      </c>
    </row>
    <row r="58" spans="1:8" x14ac:dyDescent="0.2">
      <c r="A58" s="10" t="s">
        <v>87</v>
      </c>
      <c r="B58" s="10" t="s">
        <v>88</v>
      </c>
      <c r="C58" s="10" t="s">
        <v>435</v>
      </c>
      <c r="D58" s="10" t="s">
        <v>274</v>
      </c>
      <c r="E58" s="10">
        <v>1026</v>
      </c>
      <c r="F58" s="25">
        <v>22.443484641645981</v>
      </c>
      <c r="G58" s="25">
        <v>21.194418029470988</v>
      </c>
      <c r="H58" s="25">
        <v>23.692551253820973</v>
      </c>
    </row>
    <row r="59" spans="1:8" x14ac:dyDescent="0.2">
      <c r="A59" s="10" t="s">
        <v>87</v>
      </c>
      <c r="B59" s="10" t="s">
        <v>88</v>
      </c>
      <c r="C59" s="10" t="s">
        <v>435</v>
      </c>
      <c r="D59" s="10" t="s">
        <v>275</v>
      </c>
      <c r="E59" s="10">
        <v>1735</v>
      </c>
      <c r="F59" s="25">
        <v>37.438811408371251</v>
      </c>
      <c r="G59" s="25">
        <v>35.993042101324399</v>
      </c>
      <c r="H59" s="25">
        <v>38.884580715418103</v>
      </c>
    </row>
    <row r="60" spans="1:8" x14ac:dyDescent="0.2">
      <c r="A60" s="10" t="s">
        <v>87</v>
      </c>
      <c r="B60" s="10" t="s">
        <v>88</v>
      </c>
      <c r="C60" s="10" t="s">
        <v>435</v>
      </c>
      <c r="D60" s="10" t="s">
        <v>311</v>
      </c>
      <c r="E60" s="10">
        <v>1112</v>
      </c>
      <c r="F60" s="25">
        <v>23.54266138491592</v>
      </c>
      <c r="G60" s="25">
        <v>22.282577271562783</v>
      </c>
      <c r="H60" s="25">
        <v>24.802745498269058</v>
      </c>
    </row>
    <row r="61" spans="1:8" x14ac:dyDescent="0.2">
      <c r="A61" s="10" t="s">
        <v>87</v>
      </c>
      <c r="B61" s="10" t="s">
        <v>88</v>
      </c>
      <c r="C61" s="10" t="s">
        <v>436</v>
      </c>
      <c r="D61" s="10" t="s">
        <v>310</v>
      </c>
      <c r="E61" s="10">
        <v>42</v>
      </c>
      <c r="F61" s="25">
        <v>0.84235605349411302</v>
      </c>
      <c r="G61" s="25">
        <v>0.57964074076031435</v>
      </c>
      <c r="H61" s="25">
        <v>1.1050713662279117</v>
      </c>
    </row>
    <row r="62" spans="1:8" x14ac:dyDescent="0.2">
      <c r="A62" s="10" t="s">
        <v>87</v>
      </c>
      <c r="B62" s="10" t="s">
        <v>88</v>
      </c>
      <c r="C62" s="10" t="s">
        <v>436</v>
      </c>
      <c r="D62" s="10" t="s">
        <v>272</v>
      </c>
      <c r="E62" s="10">
        <v>133</v>
      </c>
      <c r="F62" s="25">
        <v>2.7226439234601703</v>
      </c>
      <c r="G62" s="25">
        <v>2.2514993488204875</v>
      </c>
      <c r="H62" s="25">
        <v>3.193788498099853</v>
      </c>
    </row>
    <row r="63" spans="1:8" x14ac:dyDescent="0.2">
      <c r="A63" s="10" t="s">
        <v>87</v>
      </c>
      <c r="B63" s="10" t="s">
        <v>88</v>
      </c>
      <c r="C63" s="10" t="s">
        <v>436</v>
      </c>
      <c r="D63" s="10" t="s">
        <v>273</v>
      </c>
      <c r="E63" s="10">
        <v>339</v>
      </c>
      <c r="F63" s="25">
        <v>6.8815845339350075</v>
      </c>
      <c r="G63" s="25">
        <v>6.1488289432822212</v>
      </c>
      <c r="H63" s="25">
        <v>7.6143401245877937</v>
      </c>
    </row>
    <row r="64" spans="1:8" x14ac:dyDescent="0.2">
      <c r="A64" s="10" t="s">
        <v>87</v>
      </c>
      <c r="B64" s="10" t="s">
        <v>88</v>
      </c>
      <c r="C64" s="10" t="s">
        <v>436</v>
      </c>
      <c r="D64" s="10" t="s">
        <v>274</v>
      </c>
      <c r="E64" s="10">
        <v>833</v>
      </c>
      <c r="F64" s="25">
        <v>17.137161390971748</v>
      </c>
      <c r="G64" s="25">
        <v>16.04440078404712</v>
      </c>
      <c r="H64" s="25">
        <v>18.229921997896376</v>
      </c>
    </row>
    <row r="65" spans="1:8" x14ac:dyDescent="0.2">
      <c r="A65" s="10" t="s">
        <v>87</v>
      </c>
      <c r="B65" s="10" t="s">
        <v>88</v>
      </c>
      <c r="C65" s="10" t="s">
        <v>436</v>
      </c>
      <c r="D65" s="10" t="s">
        <v>275</v>
      </c>
      <c r="E65" s="10">
        <v>1849</v>
      </c>
      <c r="F65" s="25">
        <v>37.392771007414957</v>
      </c>
      <c r="G65" s="25">
        <v>35.997235649859093</v>
      </c>
      <c r="H65" s="25">
        <v>38.788306364970822</v>
      </c>
    </row>
    <row r="66" spans="1:8" x14ac:dyDescent="0.2">
      <c r="A66" s="10" t="s">
        <v>87</v>
      </c>
      <c r="B66" s="10" t="s">
        <v>88</v>
      </c>
      <c r="C66" s="10" t="s">
        <v>436</v>
      </c>
      <c r="D66" s="10" t="s">
        <v>311</v>
      </c>
      <c r="E66" s="10">
        <v>1776</v>
      </c>
      <c r="F66" s="25">
        <v>35.023483090724014</v>
      </c>
      <c r="G66" s="25">
        <v>33.655670441265308</v>
      </c>
      <c r="H66" s="25">
        <v>36.39129574018272</v>
      </c>
    </row>
    <row r="67" spans="1:8" x14ac:dyDescent="0.2">
      <c r="A67" s="10" t="s">
        <v>87</v>
      </c>
      <c r="B67" s="10" t="s">
        <v>88</v>
      </c>
      <c r="C67" s="10" t="s">
        <v>437</v>
      </c>
      <c r="D67" s="10" t="s">
        <v>310</v>
      </c>
      <c r="E67" s="10">
        <v>62</v>
      </c>
      <c r="F67" s="25">
        <v>1.2119486915993409</v>
      </c>
      <c r="G67" s="25">
        <v>0.90014565511934808</v>
      </c>
      <c r="H67" s="25">
        <v>1.5237517280793338</v>
      </c>
    </row>
    <row r="68" spans="1:8" x14ac:dyDescent="0.2">
      <c r="A68" s="10" t="s">
        <v>87</v>
      </c>
      <c r="B68" s="10" t="s">
        <v>88</v>
      </c>
      <c r="C68" s="10" t="s">
        <v>437</v>
      </c>
      <c r="D68" s="10" t="s">
        <v>272</v>
      </c>
      <c r="E68" s="10">
        <v>165</v>
      </c>
      <c r="F68" s="25">
        <v>3.332098604381998</v>
      </c>
      <c r="G68" s="25">
        <v>2.812643402847891</v>
      </c>
      <c r="H68" s="25">
        <v>3.851553805916105</v>
      </c>
    </row>
    <row r="69" spans="1:8" x14ac:dyDescent="0.2">
      <c r="A69" s="10" t="s">
        <v>87</v>
      </c>
      <c r="B69" s="10" t="s">
        <v>88</v>
      </c>
      <c r="C69" s="10" t="s">
        <v>437</v>
      </c>
      <c r="D69" s="10" t="s">
        <v>273</v>
      </c>
      <c r="E69" s="10">
        <v>368</v>
      </c>
      <c r="F69" s="25">
        <v>7.1349950030705864</v>
      </c>
      <c r="G69" s="25">
        <v>6.4044803969738577</v>
      </c>
      <c r="H69" s="25">
        <v>7.8655096091673151</v>
      </c>
    </row>
    <row r="70" spans="1:8" x14ac:dyDescent="0.2">
      <c r="A70" s="10" t="s">
        <v>87</v>
      </c>
      <c r="B70" s="10" t="s">
        <v>88</v>
      </c>
      <c r="C70" s="10" t="s">
        <v>437</v>
      </c>
      <c r="D70" s="10" t="s">
        <v>274</v>
      </c>
      <c r="E70" s="10">
        <v>722</v>
      </c>
      <c r="F70" s="25">
        <v>14.438947076965233</v>
      </c>
      <c r="G70" s="25">
        <v>13.43140081558839</v>
      </c>
      <c r="H70" s="25">
        <v>15.446493338342076</v>
      </c>
    </row>
    <row r="71" spans="1:8" x14ac:dyDescent="0.2">
      <c r="A71" s="10" t="s">
        <v>87</v>
      </c>
      <c r="B71" s="10" t="s">
        <v>88</v>
      </c>
      <c r="C71" s="10" t="s">
        <v>437</v>
      </c>
      <c r="D71" s="10" t="s">
        <v>275</v>
      </c>
      <c r="E71" s="10">
        <v>1556</v>
      </c>
      <c r="F71" s="25">
        <v>31.239138171507875</v>
      </c>
      <c r="G71" s="25">
        <v>29.908010018423685</v>
      </c>
      <c r="H71" s="25">
        <v>32.570266324592062</v>
      </c>
    </row>
    <row r="72" spans="1:8" x14ac:dyDescent="0.2">
      <c r="A72" s="10" t="s">
        <v>87</v>
      </c>
      <c r="B72" s="10" t="s">
        <v>88</v>
      </c>
      <c r="C72" s="10" t="s">
        <v>437</v>
      </c>
      <c r="D72" s="10" t="s">
        <v>311</v>
      </c>
      <c r="E72" s="10">
        <v>2168</v>
      </c>
      <c r="F72" s="25">
        <v>42.642872452474954</v>
      </c>
      <c r="G72" s="25">
        <v>41.231656375138023</v>
      </c>
      <c r="H72" s="25">
        <v>44.054088529811885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990E-F65C-4E7F-A2F3-AE216D83C411}">
  <sheetPr codeName="Tabelle35"/>
  <dimension ref="A1:H108"/>
  <sheetViews>
    <sheetView zoomScaleNormal="100" workbookViewId="0"/>
  </sheetViews>
  <sheetFormatPr baseColWidth="10" defaultRowHeight="10" x14ac:dyDescent="0.2"/>
  <cols>
    <col min="1" max="5" width="10.6640625" style="10"/>
    <col min="6" max="8" width="10.6640625" style="25"/>
    <col min="9" max="16384" width="10.6640625" style="10"/>
  </cols>
  <sheetData>
    <row r="1" spans="1:8" x14ac:dyDescent="0.2">
      <c r="A1" s="10" t="s">
        <v>42</v>
      </c>
    </row>
    <row r="2" spans="1:8" x14ac:dyDescent="0.2">
      <c r="A2" s="10" t="s">
        <v>195</v>
      </c>
    </row>
    <row r="4" spans="1:8" x14ac:dyDescent="0.2">
      <c r="A4" s="14" t="s">
        <v>270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740</v>
      </c>
      <c r="D12" s="12" t="s">
        <v>130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238</v>
      </c>
      <c r="B13" s="10" t="s">
        <v>88</v>
      </c>
      <c r="C13" s="10" t="s">
        <v>439</v>
      </c>
      <c r="D13" s="10" t="s">
        <v>443</v>
      </c>
      <c r="E13" s="10">
        <v>9</v>
      </c>
      <c r="F13" s="25">
        <v>0.79732731238938215</v>
      </c>
      <c r="G13" s="25">
        <v>0.27276832309779653</v>
      </c>
      <c r="H13" s="25">
        <v>1.3218863016809679</v>
      </c>
    </row>
    <row r="14" spans="1:8" x14ac:dyDescent="0.2">
      <c r="A14" s="10" t="s">
        <v>238</v>
      </c>
      <c r="B14" s="10" t="s">
        <v>88</v>
      </c>
      <c r="C14" s="10" t="s">
        <v>439</v>
      </c>
      <c r="D14" s="10" t="s">
        <v>444</v>
      </c>
      <c r="E14" s="10">
        <v>77</v>
      </c>
      <c r="F14" s="25">
        <v>6.183923058589456</v>
      </c>
      <c r="G14" s="25">
        <v>4.7949300550605454</v>
      </c>
      <c r="H14" s="25">
        <v>7.5729160621183667</v>
      </c>
    </row>
    <row r="15" spans="1:8" x14ac:dyDescent="0.2">
      <c r="A15" s="10" t="s">
        <v>238</v>
      </c>
      <c r="B15" s="10" t="s">
        <v>88</v>
      </c>
      <c r="C15" s="10" t="s">
        <v>439</v>
      </c>
      <c r="D15" s="10" t="s">
        <v>445</v>
      </c>
      <c r="E15" s="10">
        <v>82</v>
      </c>
      <c r="F15" s="25">
        <v>7.0656993037861691</v>
      </c>
      <c r="G15" s="25">
        <v>5.5166551791598906</v>
      </c>
      <c r="H15" s="25">
        <v>8.6147434284124476</v>
      </c>
    </row>
    <row r="16" spans="1:8" x14ac:dyDescent="0.2">
      <c r="A16" s="10" t="s">
        <v>238</v>
      </c>
      <c r="B16" s="10" t="s">
        <v>88</v>
      </c>
      <c r="C16" s="10" t="s">
        <v>439</v>
      </c>
      <c r="D16" s="10" t="s">
        <v>446</v>
      </c>
      <c r="E16" s="10">
        <v>153</v>
      </c>
      <c r="F16" s="25">
        <v>13.106009749669806</v>
      </c>
      <c r="G16" s="25">
        <v>11.069408797662526</v>
      </c>
      <c r="H16" s="25">
        <v>15.142610701677086</v>
      </c>
    </row>
    <row r="17" spans="1:8" x14ac:dyDescent="0.2">
      <c r="A17" s="10" t="s">
        <v>238</v>
      </c>
      <c r="B17" s="10" t="s">
        <v>88</v>
      </c>
      <c r="C17" s="10" t="s">
        <v>439</v>
      </c>
      <c r="D17" s="10" t="s">
        <v>447</v>
      </c>
      <c r="E17" s="10">
        <v>333</v>
      </c>
      <c r="F17" s="25">
        <v>28.533783200255176</v>
      </c>
      <c r="G17" s="25">
        <v>25.766042430401367</v>
      </c>
      <c r="H17" s="25">
        <v>31.301523970108985</v>
      </c>
    </row>
    <row r="18" spans="1:8" x14ac:dyDescent="0.2">
      <c r="A18" s="10" t="s">
        <v>238</v>
      </c>
      <c r="B18" s="10" t="s">
        <v>88</v>
      </c>
      <c r="C18" s="10" t="s">
        <v>439</v>
      </c>
      <c r="D18" s="10" t="s">
        <v>448</v>
      </c>
      <c r="E18" s="10">
        <v>509</v>
      </c>
      <c r="F18" s="25">
        <v>44.313257375310016</v>
      </c>
      <c r="G18" s="25">
        <v>41.270652124232448</v>
      </c>
      <c r="H18" s="25">
        <v>47.355862626387584</v>
      </c>
    </row>
    <row r="19" spans="1:8" x14ac:dyDescent="0.2">
      <c r="A19" s="10" t="s">
        <v>238</v>
      </c>
      <c r="B19" s="10" t="s">
        <v>88</v>
      </c>
      <c r="C19" s="10" t="s">
        <v>441</v>
      </c>
      <c r="D19" s="10" t="s">
        <v>443</v>
      </c>
      <c r="E19" s="10">
        <v>470</v>
      </c>
      <c r="F19" s="25">
        <v>39.360320712610729</v>
      </c>
      <c r="G19" s="25">
        <v>36.421097725220577</v>
      </c>
      <c r="H19" s="25">
        <v>42.299543700000882</v>
      </c>
    </row>
    <row r="20" spans="1:8" x14ac:dyDescent="0.2">
      <c r="A20" s="10" t="s">
        <v>238</v>
      </c>
      <c r="B20" s="10" t="s">
        <v>88</v>
      </c>
      <c r="C20" s="10" t="s">
        <v>441</v>
      </c>
      <c r="D20" s="10" t="s">
        <v>444</v>
      </c>
      <c r="E20" s="10">
        <v>196</v>
      </c>
      <c r="F20" s="25">
        <v>17.26962734865667</v>
      </c>
      <c r="G20" s="25">
        <v>14.934664310655673</v>
      </c>
      <c r="H20" s="25">
        <v>19.604590386657666</v>
      </c>
    </row>
    <row r="21" spans="1:8" x14ac:dyDescent="0.2">
      <c r="A21" s="10" t="s">
        <v>238</v>
      </c>
      <c r="B21" s="10" t="s">
        <v>88</v>
      </c>
      <c r="C21" s="10" t="s">
        <v>441</v>
      </c>
      <c r="D21" s="10" t="s">
        <v>445</v>
      </c>
      <c r="E21" s="10">
        <v>82</v>
      </c>
      <c r="F21" s="25">
        <v>6.8865970500564089</v>
      </c>
      <c r="G21" s="25">
        <v>5.373372256369751</v>
      </c>
      <c r="H21" s="25">
        <v>8.3998218437430658</v>
      </c>
    </row>
    <row r="22" spans="1:8" x14ac:dyDescent="0.2">
      <c r="A22" s="10" t="s">
        <v>238</v>
      </c>
      <c r="B22" s="10" t="s">
        <v>88</v>
      </c>
      <c r="C22" s="10" t="s">
        <v>441</v>
      </c>
      <c r="D22" s="10" t="s">
        <v>446</v>
      </c>
      <c r="E22" s="10">
        <v>106</v>
      </c>
      <c r="F22" s="25">
        <v>9.2003978471775802</v>
      </c>
      <c r="G22" s="25">
        <v>7.435303451623346</v>
      </c>
      <c r="H22" s="25">
        <v>10.965492242731814</v>
      </c>
    </row>
    <row r="23" spans="1:8" x14ac:dyDescent="0.2">
      <c r="A23" s="10" t="s">
        <v>238</v>
      </c>
      <c r="B23" s="10" t="s">
        <v>88</v>
      </c>
      <c r="C23" s="10" t="s">
        <v>441</v>
      </c>
      <c r="D23" s="10" t="s">
        <v>447</v>
      </c>
      <c r="E23" s="10">
        <v>162</v>
      </c>
      <c r="F23" s="25">
        <v>14.281322667642248</v>
      </c>
      <c r="G23" s="25">
        <v>12.064429497000921</v>
      </c>
      <c r="H23" s="25">
        <v>16.498215838283578</v>
      </c>
    </row>
    <row r="24" spans="1:8" x14ac:dyDescent="0.2">
      <c r="A24" s="10" t="s">
        <v>238</v>
      </c>
      <c r="B24" s="10" t="s">
        <v>88</v>
      </c>
      <c r="C24" s="10" t="s">
        <v>441</v>
      </c>
      <c r="D24" s="10" t="s">
        <v>448</v>
      </c>
      <c r="E24" s="10">
        <v>148</v>
      </c>
      <c r="F24" s="25">
        <v>13.001734373856364</v>
      </c>
      <c r="G24" s="25">
        <v>10.912059653480389</v>
      </c>
      <c r="H24" s="25">
        <v>15.091409094232338</v>
      </c>
    </row>
    <row r="25" spans="1:8" x14ac:dyDescent="0.2">
      <c r="A25" s="10" t="s">
        <v>238</v>
      </c>
      <c r="B25" s="10" t="s">
        <v>88</v>
      </c>
      <c r="C25" s="10" t="s">
        <v>442</v>
      </c>
      <c r="D25" s="10" t="s">
        <v>443</v>
      </c>
      <c r="E25" s="10">
        <v>323</v>
      </c>
      <c r="F25" s="25">
        <v>26.48607787036461</v>
      </c>
      <c r="G25" s="25">
        <v>23.858169129628834</v>
      </c>
      <c r="H25" s="25">
        <v>29.113986611100387</v>
      </c>
    </row>
    <row r="26" spans="1:8" x14ac:dyDescent="0.2">
      <c r="A26" s="10" t="s">
        <v>238</v>
      </c>
      <c r="B26" s="10" t="s">
        <v>88</v>
      </c>
      <c r="C26" s="10" t="s">
        <v>442</v>
      </c>
      <c r="D26" s="10" t="s">
        <v>444</v>
      </c>
      <c r="E26" s="10">
        <v>223</v>
      </c>
      <c r="F26" s="25">
        <v>19.888570480492845</v>
      </c>
      <c r="G26" s="25">
        <v>17.35390506265842</v>
      </c>
      <c r="H26" s="25">
        <v>22.42323589832727</v>
      </c>
    </row>
    <row r="27" spans="1:8" x14ac:dyDescent="0.2">
      <c r="A27" s="10" t="s">
        <v>238</v>
      </c>
      <c r="B27" s="10" t="s">
        <v>88</v>
      </c>
      <c r="C27" s="10" t="s">
        <v>442</v>
      </c>
      <c r="D27" s="10" t="s">
        <v>445</v>
      </c>
      <c r="E27" s="10">
        <v>115</v>
      </c>
      <c r="F27" s="25">
        <v>10.291445889399558</v>
      </c>
      <c r="G27" s="25">
        <v>8.4292165489387489</v>
      </c>
      <c r="H27" s="25">
        <v>12.153675229860367</v>
      </c>
    </row>
    <row r="28" spans="1:8" x14ac:dyDescent="0.2">
      <c r="A28" s="10" t="s">
        <v>238</v>
      </c>
      <c r="B28" s="10" t="s">
        <v>88</v>
      </c>
      <c r="C28" s="10" t="s">
        <v>442</v>
      </c>
      <c r="D28" s="10" t="s">
        <v>446</v>
      </c>
      <c r="E28" s="10">
        <v>202</v>
      </c>
      <c r="F28" s="25">
        <v>18.011627189514787</v>
      </c>
      <c r="G28" s="25">
        <v>15.662099983297805</v>
      </c>
      <c r="H28" s="25">
        <v>20.361154395731766</v>
      </c>
    </row>
    <row r="29" spans="1:8" x14ac:dyDescent="0.2">
      <c r="A29" s="10" t="s">
        <v>238</v>
      </c>
      <c r="B29" s="10" t="s">
        <v>88</v>
      </c>
      <c r="C29" s="10" t="s">
        <v>442</v>
      </c>
      <c r="D29" s="10" t="s">
        <v>447</v>
      </c>
      <c r="E29" s="10">
        <v>169</v>
      </c>
      <c r="F29" s="25">
        <v>14.744830880232392</v>
      </c>
      <c r="G29" s="25">
        <v>12.578263886120574</v>
      </c>
      <c r="H29" s="25">
        <v>16.91139787434421</v>
      </c>
    </row>
    <row r="30" spans="1:8" x14ac:dyDescent="0.2">
      <c r="A30" s="10" t="s">
        <v>238</v>
      </c>
      <c r="B30" s="10" t="s">
        <v>88</v>
      </c>
      <c r="C30" s="10" t="s">
        <v>442</v>
      </c>
      <c r="D30" s="10" t="s">
        <v>448</v>
      </c>
      <c r="E30" s="10">
        <v>129</v>
      </c>
      <c r="F30" s="25">
        <v>10.577447689995816</v>
      </c>
      <c r="G30" s="25">
        <v>8.7625166126040739</v>
      </c>
      <c r="H30" s="25">
        <v>12.392378767387559</v>
      </c>
    </row>
    <row r="31" spans="1:8" x14ac:dyDescent="0.2">
      <c r="A31" s="10" t="s">
        <v>269</v>
      </c>
      <c r="B31" s="10" t="s">
        <v>88</v>
      </c>
      <c r="C31" s="10" t="s">
        <v>439</v>
      </c>
      <c r="D31" s="10" t="s">
        <v>443</v>
      </c>
      <c r="E31" s="10">
        <v>54</v>
      </c>
      <c r="F31" s="25">
        <v>1.0588740872872264</v>
      </c>
      <c r="G31" s="25">
        <v>0.76982355824418325</v>
      </c>
      <c r="H31" s="25">
        <v>1.3479246163302696</v>
      </c>
    </row>
    <row r="32" spans="1:8" x14ac:dyDescent="0.2">
      <c r="A32" s="10" t="s">
        <v>269</v>
      </c>
      <c r="B32" s="10" t="s">
        <v>88</v>
      </c>
      <c r="C32" s="10" t="s">
        <v>439</v>
      </c>
      <c r="D32" s="10" t="s">
        <v>444</v>
      </c>
      <c r="E32" s="10">
        <v>348</v>
      </c>
      <c r="F32" s="25">
        <v>6.962781033621404</v>
      </c>
      <c r="G32" s="25">
        <v>6.2443745078837809</v>
      </c>
      <c r="H32" s="25">
        <v>7.6811875593590271</v>
      </c>
    </row>
    <row r="33" spans="1:8" x14ac:dyDescent="0.2">
      <c r="A33" s="10" t="s">
        <v>269</v>
      </c>
      <c r="B33" s="10" t="s">
        <v>88</v>
      </c>
      <c r="C33" s="10" t="s">
        <v>439</v>
      </c>
      <c r="D33" s="10" t="s">
        <v>445</v>
      </c>
      <c r="E33" s="10">
        <v>298</v>
      </c>
      <c r="F33" s="25">
        <v>5.8188169718049823</v>
      </c>
      <c r="G33" s="25">
        <v>5.1594553867763358</v>
      </c>
      <c r="H33" s="25">
        <v>6.4781785568336288</v>
      </c>
    </row>
    <row r="34" spans="1:8" x14ac:dyDescent="0.2">
      <c r="A34" s="10" t="s">
        <v>269</v>
      </c>
      <c r="B34" s="10" t="s">
        <v>88</v>
      </c>
      <c r="C34" s="10" t="s">
        <v>439</v>
      </c>
      <c r="D34" s="10" t="s">
        <v>446</v>
      </c>
      <c r="E34" s="10">
        <v>663</v>
      </c>
      <c r="F34" s="25">
        <v>12.769267383774501</v>
      </c>
      <c r="G34" s="25">
        <v>11.836605109225285</v>
      </c>
      <c r="H34" s="25">
        <v>13.701929658323717</v>
      </c>
    </row>
    <row r="35" spans="1:8" x14ac:dyDescent="0.2">
      <c r="A35" s="10" t="s">
        <v>269</v>
      </c>
      <c r="B35" s="10" t="s">
        <v>88</v>
      </c>
      <c r="C35" s="10" t="s">
        <v>439</v>
      </c>
      <c r="D35" s="10" t="s">
        <v>447</v>
      </c>
      <c r="E35" s="10">
        <v>1436</v>
      </c>
      <c r="F35" s="25">
        <v>27.672726657920833</v>
      </c>
      <c r="G35" s="25">
        <v>26.420765283994228</v>
      </c>
      <c r="H35" s="25">
        <v>28.924688031847438</v>
      </c>
    </row>
    <row r="36" spans="1:8" x14ac:dyDescent="0.2">
      <c r="A36" s="10" t="s">
        <v>269</v>
      </c>
      <c r="B36" s="10" t="s">
        <v>88</v>
      </c>
      <c r="C36" s="10" t="s">
        <v>439</v>
      </c>
      <c r="D36" s="10" t="s">
        <v>448</v>
      </c>
      <c r="E36" s="10">
        <v>2307</v>
      </c>
      <c r="F36" s="25">
        <v>45.717533865591065</v>
      </c>
      <c r="G36" s="25">
        <v>44.324132683969978</v>
      </c>
      <c r="H36" s="25">
        <v>47.110935047212152</v>
      </c>
    </row>
    <row r="37" spans="1:8" x14ac:dyDescent="0.2">
      <c r="A37" s="10" t="s">
        <v>269</v>
      </c>
      <c r="B37" s="10" t="s">
        <v>88</v>
      </c>
      <c r="C37" s="10" t="s">
        <v>441</v>
      </c>
      <c r="D37" s="10" t="s">
        <v>443</v>
      </c>
      <c r="E37" s="10">
        <v>2001</v>
      </c>
      <c r="F37" s="25">
        <v>39.052976192227092</v>
      </c>
      <c r="G37" s="25">
        <v>37.709345515952776</v>
      </c>
      <c r="H37" s="25">
        <v>40.396606868501408</v>
      </c>
    </row>
    <row r="38" spans="1:8" x14ac:dyDescent="0.2">
      <c r="A38" s="10" t="s">
        <v>269</v>
      </c>
      <c r="B38" s="10" t="s">
        <v>88</v>
      </c>
      <c r="C38" s="10" t="s">
        <v>441</v>
      </c>
      <c r="D38" s="10" t="s">
        <v>444</v>
      </c>
      <c r="E38" s="10">
        <v>965</v>
      </c>
      <c r="F38" s="25">
        <v>18.842840654153736</v>
      </c>
      <c r="G38" s="25">
        <v>17.745018583937558</v>
      </c>
      <c r="H38" s="25">
        <v>19.940662724369915</v>
      </c>
    </row>
    <row r="39" spans="1:8" x14ac:dyDescent="0.2">
      <c r="A39" s="10" t="s">
        <v>269</v>
      </c>
      <c r="B39" s="10" t="s">
        <v>88</v>
      </c>
      <c r="C39" s="10" t="s">
        <v>441</v>
      </c>
      <c r="D39" s="10" t="s">
        <v>445</v>
      </c>
      <c r="E39" s="10">
        <v>327</v>
      </c>
      <c r="F39" s="25">
        <v>6.4848187375786059</v>
      </c>
      <c r="G39" s="25">
        <v>5.7916776975709308</v>
      </c>
      <c r="H39" s="25">
        <v>7.1779597775862811</v>
      </c>
    </row>
    <row r="40" spans="1:8" x14ac:dyDescent="0.2">
      <c r="A40" s="10" t="s">
        <v>269</v>
      </c>
      <c r="B40" s="10" t="s">
        <v>88</v>
      </c>
      <c r="C40" s="10" t="s">
        <v>441</v>
      </c>
      <c r="D40" s="10" t="s">
        <v>446</v>
      </c>
      <c r="E40" s="10">
        <v>428</v>
      </c>
      <c r="F40" s="25">
        <v>8.481488797238999</v>
      </c>
      <c r="G40" s="25">
        <v>7.6942456441459726</v>
      </c>
      <c r="H40" s="25">
        <v>9.2687319503320253</v>
      </c>
    </row>
    <row r="41" spans="1:8" x14ac:dyDescent="0.2">
      <c r="A41" s="10" t="s">
        <v>269</v>
      </c>
      <c r="B41" s="10" t="s">
        <v>88</v>
      </c>
      <c r="C41" s="10" t="s">
        <v>441</v>
      </c>
      <c r="D41" s="10" t="s">
        <v>447</v>
      </c>
      <c r="E41" s="10">
        <v>710</v>
      </c>
      <c r="F41" s="25">
        <v>13.948858387290791</v>
      </c>
      <c r="G41" s="25">
        <v>12.977216229137163</v>
      </c>
      <c r="H41" s="25">
        <v>14.920500545444419</v>
      </c>
    </row>
    <row r="42" spans="1:8" x14ac:dyDescent="0.2">
      <c r="A42" s="10" t="s">
        <v>269</v>
      </c>
      <c r="B42" s="10" t="s">
        <v>88</v>
      </c>
      <c r="C42" s="10" t="s">
        <v>441</v>
      </c>
      <c r="D42" s="10" t="s">
        <v>448</v>
      </c>
      <c r="E42" s="10">
        <v>666</v>
      </c>
      <c r="F42" s="25">
        <v>13.189017231510769</v>
      </c>
      <c r="G42" s="25">
        <v>12.240938893540321</v>
      </c>
      <c r="H42" s="25">
        <v>14.137095569481218</v>
      </c>
    </row>
    <row r="43" spans="1:8" x14ac:dyDescent="0.2">
      <c r="A43" s="10" t="s">
        <v>269</v>
      </c>
      <c r="B43" s="10" t="s">
        <v>88</v>
      </c>
      <c r="C43" s="10" t="s">
        <v>442</v>
      </c>
      <c r="D43" s="10" t="s">
        <v>443</v>
      </c>
      <c r="E43" s="10">
        <v>1626</v>
      </c>
      <c r="F43" s="25">
        <v>31.726192916250646</v>
      </c>
      <c r="G43" s="25">
        <v>30.421188995372034</v>
      </c>
      <c r="H43" s="25">
        <v>33.031196837129258</v>
      </c>
    </row>
    <row r="44" spans="1:8" x14ac:dyDescent="0.2">
      <c r="A44" s="10" t="s">
        <v>269</v>
      </c>
      <c r="B44" s="10" t="s">
        <v>88</v>
      </c>
      <c r="C44" s="10" t="s">
        <v>442</v>
      </c>
      <c r="D44" s="10" t="s">
        <v>444</v>
      </c>
      <c r="E44" s="10">
        <v>1087</v>
      </c>
      <c r="F44" s="25">
        <v>21.414535051536191</v>
      </c>
      <c r="G44" s="25">
        <v>20.257328184953391</v>
      </c>
      <c r="H44" s="25">
        <v>22.571741918118992</v>
      </c>
    </row>
    <row r="45" spans="1:8" x14ac:dyDescent="0.2">
      <c r="A45" s="10" t="s">
        <v>269</v>
      </c>
      <c r="B45" s="10" t="s">
        <v>88</v>
      </c>
      <c r="C45" s="10" t="s">
        <v>442</v>
      </c>
      <c r="D45" s="10" t="s">
        <v>445</v>
      </c>
      <c r="E45" s="10">
        <v>508</v>
      </c>
      <c r="F45" s="25">
        <v>9.8928508670611102</v>
      </c>
      <c r="G45" s="25">
        <v>9.0528436566604604</v>
      </c>
      <c r="H45" s="25">
        <v>10.73285807746176</v>
      </c>
    </row>
    <row r="46" spans="1:8" x14ac:dyDescent="0.2">
      <c r="A46" s="10" t="s">
        <v>269</v>
      </c>
      <c r="B46" s="10" t="s">
        <v>88</v>
      </c>
      <c r="C46" s="10" t="s">
        <v>442</v>
      </c>
      <c r="D46" s="10" t="s">
        <v>446</v>
      </c>
      <c r="E46" s="10">
        <v>780</v>
      </c>
      <c r="F46" s="25">
        <v>15.135412669256853</v>
      </c>
      <c r="G46" s="25">
        <v>14.130889339686936</v>
      </c>
      <c r="H46" s="25">
        <v>16.139935998826772</v>
      </c>
    </row>
    <row r="47" spans="1:8" x14ac:dyDescent="0.2">
      <c r="A47" s="10" t="s">
        <v>269</v>
      </c>
      <c r="B47" s="10" t="s">
        <v>88</v>
      </c>
      <c r="C47" s="10" t="s">
        <v>442</v>
      </c>
      <c r="D47" s="10" t="s">
        <v>447</v>
      </c>
      <c r="E47" s="10">
        <v>711</v>
      </c>
      <c r="F47" s="25">
        <v>14.155185738321983</v>
      </c>
      <c r="G47" s="25">
        <v>13.172244085549726</v>
      </c>
      <c r="H47" s="25">
        <v>15.138127391094239</v>
      </c>
    </row>
    <row r="48" spans="1:8" x14ac:dyDescent="0.2">
      <c r="A48" s="10" t="s">
        <v>269</v>
      </c>
      <c r="B48" s="10" t="s">
        <v>88</v>
      </c>
      <c r="C48" s="10" t="s">
        <v>442</v>
      </c>
      <c r="D48" s="10" t="s">
        <v>448</v>
      </c>
      <c r="E48" s="10">
        <v>386</v>
      </c>
      <c r="F48" s="25">
        <v>7.6758227575732159</v>
      </c>
      <c r="G48" s="25">
        <v>6.9266288472539213</v>
      </c>
      <c r="H48" s="25">
        <v>8.4250166678925105</v>
      </c>
    </row>
    <row r="49" spans="1:8" x14ac:dyDescent="0.2">
      <c r="A49" s="10" t="s">
        <v>239</v>
      </c>
      <c r="B49" s="10" t="s">
        <v>88</v>
      </c>
      <c r="C49" s="10" t="s">
        <v>439</v>
      </c>
      <c r="D49" s="10" t="s">
        <v>443</v>
      </c>
      <c r="E49" s="10">
        <v>75</v>
      </c>
      <c r="F49" s="25">
        <v>1.4436676066267291</v>
      </c>
      <c r="G49" s="25">
        <v>1.1045897678133443</v>
      </c>
      <c r="H49" s="25">
        <v>1.7827454454401139</v>
      </c>
    </row>
    <row r="50" spans="1:8" x14ac:dyDescent="0.2">
      <c r="A50" s="10" t="s">
        <v>239</v>
      </c>
      <c r="B50" s="10" t="s">
        <v>88</v>
      </c>
      <c r="C50" s="10" t="s">
        <v>439</v>
      </c>
      <c r="D50" s="10" t="s">
        <v>444</v>
      </c>
      <c r="E50" s="10">
        <v>486</v>
      </c>
      <c r="F50" s="25">
        <v>9.2990051752015663</v>
      </c>
      <c r="G50" s="25">
        <v>8.4803856430264695</v>
      </c>
      <c r="H50" s="25">
        <v>10.117624707376663</v>
      </c>
    </row>
    <row r="51" spans="1:8" x14ac:dyDescent="0.2">
      <c r="A51" s="10" t="s">
        <v>239</v>
      </c>
      <c r="B51" s="10" t="s">
        <v>88</v>
      </c>
      <c r="C51" s="10" t="s">
        <v>439</v>
      </c>
      <c r="D51" s="10" t="s">
        <v>445</v>
      </c>
      <c r="E51" s="10">
        <v>473</v>
      </c>
      <c r="F51" s="25">
        <v>8.7766262315561683</v>
      </c>
      <c r="G51" s="25">
        <v>7.9863064907008567</v>
      </c>
      <c r="H51" s="25">
        <v>9.5669459724114798</v>
      </c>
    </row>
    <row r="52" spans="1:8" x14ac:dyDescent="0.2">
      <c r="A52" s="10" t="s">
        <v>239</v>
      </c>
      <c r="B52" s="10" t="s">
        <v>88</v>
      </c>
      <c r="C52" s="10" t="s">
        <v>439</v>
      </c>
      <c r="D52" s="10" t="s">
        <v>446</v>
      </c>
      <c r="E52" s="10">
        <v>859</v>
      </c>
      <c r="F52" s="25">
        <v>16.156374181168712</v>
      </c>
      <c r="G52" s="25">
        <v>15.122959785316491</v>
      </c>
      <c r="H52" s="25">
        <v>17.189788577020931</v>
      </c>
    </row>
    <row r="53" spans="1:8" x14ac:dyDescent="0.2">
      <c r="A53" s="10" t="s">
        <v>239</v>
      </c>
      <c r="B53" s="10" t="s">
        <v>88</v>
      </c>
      <c r="C53" s="10" t="s">
        <v>439</v>
      </c>
      <c r="D53" s="10" t="s">
        <v>447</v>
      </c>
      <c r="E53" s="10">
        <v>1894</v>
      </c>
      <c r="F53" s="25">
        <v>35.096576977284585</v>
      </c>
      <c r="G53" s="25">
        <v>33.759889160841212</v>
      </c>
      <c r="H53" s="25">
        <v>36.433264793727957</v>
      </c>
    </row>
    <row r="54" spans="1:8" x14ac:dyDescent="0.2">
      <c r="A54" s="10" t="s">
        <v>239</v>
      </c>
      <c r="B54" s="10" t="s">
        <v>88</v>
      </c>
      <c r="C54" s="10" t="s">
        <v>439</v>
      </c>
      <c r="D54" s="10" t="s">
        <v>448</v>
      </c>
      <c r="E54" s="10">
        <v>1558</v>
      </c>
      <c r="F54" s="25">
        <v>29.227749828162242</v>
      </c>
      <c r="G54" s="25">
        <v>27.952704093353574</v>
      </c>
      <c r="H54" s="25">
        <v>30.50279556297091</v>
      </c>
    </row>
    <row r="55" spans="1:8" x14ac:dyDescent="0.2">
      <c r="A55" s="10" t="s">
        <v>239</v>
      </c>
      <c r="B55" s="10" t="s">
        <v>88</v>
      </c>
      <c r="C55" s="10" t="s">
        <v>441</v>
      </c>
      <c r="D55" s="10" t="s">
        <v>443</v>
      </c>
      <c r="E55" s="10">
        <v>1899</v>
      </c>
      <c r="F55" s="25">
        <v>34.88425438477428</v>
      </c>
      <c r="G55" s="25">
        <v>33.588142752876948</v>
      </c>
      <c r="H55" s="25">
        <v>36.180366016671613</v>
      </c>
    </row>
    <row r="56" spans="1:8" x14ac:dyDescent="0.2">
      <c r="A56" s="10" t="s">
        <v>239</v>
      </c>
      <c r="B56" s="10" t="s">
        <v>88</v>
      </c>
      <c r="C56" s="10" t="s">
        <v>441</v>
      </c>
      <c r="D56" s="10" t="s">
        <v>444</v>
      </c>
      <c r="E56" s="10">
        <v>923</v>
      </c>
      <c r="F56" s="25">
        <v>17.651723171885152</v>
      </c>
      <c r="G56" s="25">
        <v>16.577053050149843</v>
      </c>
      <c r="H56" s="25">
        <v>18.726393293620461</v>
      </c>
    </row>
    <row r="57" spans="1:8" x14ac:dyDescent="0.2">
      <c r="A57" s="10" t="s">
        <v>239</v>
      </c>
      <c r="B57" s="10" t="s">
        <v>88</v>
      </c>
      <c r="C57" s="10" t="s">
        <v>441</v>
      </c>
      <c r="D57" s="10" t="s">
        <v>445</v>
      </c>
      <c r="E57" s="10">
        <v>423</v>
      </c>
      <c r="F57" s="25">
        <v>7.9501069612620769</v>
      </c>
      <c r="G57" s="25">
        <v>7.193840431772875</v>
      </c>
      <c r="H57" s="25">
        <v>8.7063734907512789</v>
      </c>
    </row>
    <row r="58" spans="1:8" x14ac:dyDescent="0.2">
      <c r="A58" s="10" t="s">
        <v>239</v>
      </c>
      <c r="B58" s="10" t="s">
        <v>88</v>
      </c>
      <c r="C58" s="10" t="s">
        <v>441</v>
      </c>
      <c r="D58" s="10" t="s">
        <v>446</v>
      </c>
      <c r="E58" s="10">
        <v>507</v>
      </c>
      <c r="F58" s="25">
        <v>9.5053158481843099</v>
      </c>
      <c r="G58" s="25">
        <v>8.6813147985663122</v>
      </c>
      <c r="H58" s="25">
        <v>10.329316897802308</v>
      </c>
    </row>
    <row r="59" spans="1:8" x14ac:dyDescent="0.2">
      <c r="A59" s="10" t="s">
        <v>239</v>
      </c>
      <c r="B59" s="10" t="s">
        <v>88</v>
      </c>
      <c r="C59" s="10" t="s">
        <v>441</v>
      </c>
      <c r="D59" s="10" t="s">
        <v>447</v>
      </c>
      <c r="E59" s="10">
        <v>944</v>
      </c>
      <c r="F59" s="25">
        <v>17.570550658997426</v>
      </c>
      <c r="G59" s="25">
        <v>16.5134357225337</v>
      </c>
      <c r="H59" s="25">
        <v>18.627665595461153</v>
      </c>
    </row>
    <row r="60" spans="1:8" x14ac:dyDescent="0.2">
      <c r="A60" s="10" t="s">
        <v>239</v>
      </c>
      <c r="B60" s="10" t="s">
        <v>88</v>
      </c>
      <c r="C60" s="10" t="s">
        <v>441</v>
      </c>
      <c r="D60" s="10" t="s">
        <v>448</v>
      </c>
      <c r="E60" s="10">
        <v>653</v>
      </c>
      <c r="F60" s="25">
        <v>12.438048974896756</v>
      </c>
      <c r="G60" s="25">
        <v>11.51977785342276</v>
      </c>
      <c r="H60" s="25">
        <v>13.356320096370752</v>
      </c>
    </row>
    <row r="61" spans="1:8" x14ac:dyDescent="0.2">
      <c r="A61" s="10" t="s">
        <v>239</v>
      </c>
      <c r="B61" s="10" t="s">
        <v>88</v>
      </c>
      <c r="C61" s="10" t="s">
        <v>442</v>
      </c>
      <c r="D61" s="10" t="s">
        <v>443</v>
      </c>
      <c r="E61" s="10">
        <v>1823</v>
      </c>
      <c r="F61" s="25">
        <v>33.692574751700405</v>
      </c>
      <c r="G61" s="25">
        <v>32.378677726273686</v>
      </c>
      <c r="H61" s="25">
        <v>35.006471777127125</v>
      </c>
    </row>
    <row r="62" spans="1:8" x14ac:dyDescent="0.2">
      <c r="A62" s="10" t="s">
        <v>239</v>
      </c>
      <c r="B62" s="10" t="s">
        <v>88</v>
      </c>
      <c r="C62" s="10" t="s">
        <v>442</v>
      </c>
      <c r="D62" s="10" t="s">
        <v>444</v>
      </c>
      <c r="E62" s="10">
        <v>1005</v>
      </c>
      <c r="F62" s="25">
        <v>18.822669305567267</v>
      </c>
      <c r="G62" s="25">
        <v>17.723773684092983</v>
      </c>
      <c r="H62" s="25">
        <v>19.921564927041551</v>
      </c>
    </row>
    <row r="63" spans="1:8" x14ac:dyDescent="0.2">
      <c r="A63" s="10" t="s">
        <v>239</v>
      </c>
      <c r="B63" s="10" t="s">
        <v>88</v>
      </c>
      <c r="C63" s="10" t="s">
        <v>442</v>
      </c>
      <c r="D63" s="10" t="s">
        <v>445</v>
      </c>
      <c r="E63" s="10">
        <v>508</v>
      </c>
      <c r="F63" s="25">
        <v>9.437855706393302</v>
      </c>
      <c r="G63" s="25">
        <v>8.6230725200677227</v>
      </c>
      <c r="H63" s="25">
        <v>10.252638892718881</v>
      </c>
    </row>
    <row r="64" spans="1:8" x14ac:dyDescent="0.2">
      <c r="A64" s="10" t="s">
        <v>239</v>
      </c>
      <c r="B64" s="10" t="s">
        <v>88</v>
      </c>
      <c r="C64" s="10" t="s">
        <v>442</v>
      </c>
      <c r="D64" s="10" t="s">
        <v>446</v>
      </c>
      <c r="E64" s="10">
        <v>854</v>
      </c>
      <c r="F64" s="25">
        <v>16.105987616565834</v>
      </c>
      <c r="G64" s="25">
        <v>15.07404442936882</v>
      </c>
      <c r="H64" s="25">
        <v>17.137930803762849</v>
      </c>
    </row>
    <row r="65" spans="1:8" x14ac:dyDescent="0.2">
      <c r="A65" s="10" t="s">
        <v>239</v>
      </c>
      <c r="B65" s="10" t="s">
        <v>88</v>
      </c>
      <c r="C65" s="10" t="s">
        <v>442</v>
      </c>
      <c r="D65" s="10" t="s">
        <v>447</v>
      </c>
      <c r="E65" s="10">
        <v>768</v>
      </c>
      <c r="F65" s="25">
        <v>14.563192349353526</v>
      </c>
      <c r="G65" s="25">
        <v>13.575862302031494</v>
      </c>
      <c r="H65" s="25">
        <v>15.550522396675559</v>
      </c>
    </row>
    <row r="66" spans="1:8" x14ac:dyDescent="0.2">
      <c r="A66" s="10" t="s">
        <v>239</v>
      </c>
      <c r="B66" s="10" t="s">
        <v>88</v>
      </c>
      <c r="C66" s="10" t="s">
        <v>442</v>
      </c>
      <c r="D66" s="10" t="s">
        <v>448</v>
      </c>
      <c r="E66" s="10">
        <v>377</v>
      </c>
      <c r="F66" s="25">
        <v>7.3777202704196716</v>
      </c>
      <c r="G66" s="25">
        <v>6.6379648761015142</v>
      </c>
      <c r="H66" s="25">
        <v>8.1174756647378299</v>
      </c>
    </row>
    <row r="67" spans="1:8" x14ac:dyDescent="0.2">
      <c r="A67" s="10" t="s">
        <v>87</v>
      </c>
      <c r="B67" s="10" t="s">
        <v>88</v>
      </c>
      <c r="C67" s="10" t="s">
        <v>439</v>
      </c>
      <c r="D67" s="10" t="s">
        <v>443</v>
      </c>
      <c r="E67" s="10">
        <v>60</v>
      </c>
      <c r="F67" s="25">
        <v>1.1942834684078794</v>
      </c>
      <c r="G67" s="25">
        <v>0.8844497825113713</v>
      </c>
      <c r="H67" s="25">
        <v>1.5041171543043874</v>
      </c>
    </row>
    <row r="68" spans="1:8" x14ac:dyDescent="0.2">
      <c r="A68" s="10" t="s">
        <v>87</v>
      </c>
      <c r="B68" s="10" t="s">
        <v>88</v>
      </c>
      <c r="C68" s="10" t="s">
        <v>439</v>
      </c>
      <c r="D68" s="10" t="s">
        <v>444</v>
      </c>
      <c r="E68" s="10">
        <v>347</v>
      </c>
      <c r="F68" s="25">
        <v>6.9635363747298022</v>
      </c>
      <c r="G68" s="25">
        <v>6.2333181425426609</v>
      </c>
      <c r="H68" s="25">
        <v>7.6937546069169436</v>
      </c>
    </row>
    <row r="69" spans="1:8" x14ac:dyDescent="0.2">
      <c r="A69" s="10" t="s">
        <v>87</v>
      </c>
      <c r="B69" s="10" t="s">
        <v>88</v>
      </c>
      <c r="C69" s="10" t="s">
        <v>439</v>
      </c>
      <c r="D69" s="10" t="s">
        <v>445</v>
      </c>
      <c r="E69" s="10">
        <v>365</v>
      </c>
      <c r="F69" s="25">
        <v>7.4487761263268339</v>
      </c>
      <c r="G69" s="25">
        <v>6.6919456354632221</v>
      </c>
      <c r="H69" s="25">
        <v>8.2056066171904458</v>
      </c>
    </row>
    <row r="70" spans="1:8" x14ac:dyDescent="0.2">
      <c r="A70" s="10" t="s">
        <v>87</v>
      </c>
      <c r="B70" s="10" t="s">
        <v>88</v>
      </c>
      <c r="C70" s="10" t="s">
        <v>439</v>
      </c>
      <c r="D70" s="10" t="s">
        <v>446</v>
      </c>
      <c r="E70" s="10">
        <v>707</v>
      </c>
      <c r="F70" s="25">
        <v>14.281134579223092</v>
      </c>
      <c r="G70" s="25">
        <v>13.27698104151108</v>
      </c>
      <c r="H70" s="25">
        <v>15.285288116935105</v>
      </c>
    </row>
    <row r="71" spans="1:8" x14ac:dyDescent="0.2">
      <c r="A71" s="10" t="s">
        <v>87</v>
      </c>
      <c r="B71" s="10" t="s">
        <v>88</v>
      </c>
      <c r="C71" s="10" t="s">
        <v>439</v>
      </c>
      <c r="D71" s="10" t="s">
        <v>447</v>
      </c>
      <c r="E71" s="10">
        <v>1790</v>
      </c>
      <c r="F71" s="25">
        <v>35.268097074437186</v>
      </c>
      <c r="G71" s="25">
        <v>33.908395465406386</v>
      </c>
      <c r="H71" s="25">
        <v>36.627798683467987</v>
      </c>
    </row>
    <row r="72" spans="1:8" x14ac:dyDescent="0.2">
      <c r="A72" s="10" t="s">
        <v>87</v>
      </c>
      <c r="B72" s="10" t="s">
        <v>88</v>
      </c>
      <c r="C72" s="10" t="s">
        <v>439</v>
      </c>
      <c r="D72" s="10" t="s">
        <v>448</v>
      </c>
      <c r="E72" s="10">
        <v>1804</v>
      </c>
      <c r="F72" s="25">
        <v>34.844172376875207</v>
      </c>
      <c r="G72" s="25">
        <v>33.500539332287872</v>
      </c>
      <c r="H72" s="25">
        <v>36.187805421462542</v>
      </c>
    </row>
    <row r="73" spans="1:8" x14ac:dyDescent="0.2">
      <c r="A73" s="10" t="s">
        <v>87</v>
      </c>
      <c r="B73" s="10" t="s">
        <v>88</v>
      </c>
      <c r="C73" s="10" t="s">
        <v>441</v>
      </c>
      <c r="D73" s="10" t="s">
        <v>443</v>
      </c>
      <c r="E73" s="10">
        <v>1910</v>
      </c>
      <c r="F73" s="25">
        <v>36.4795411031904</v>
      </c>
      <c r="G73" s="25">
        <v>35.149780259438501</v>
      </c>
      <c r="H73" s="25">
        <v>37.809301946942298</v>
      </c>
    </row>
    <row r="74" spans="1:8" x14ac:dyDescent="0.2">
      <c r="A74" s="10" t="s">
        <v>87</v>
      </c>
      <c r="B74" s="10" t="s">
        <v>88</v>
      </c>
      <c r="C74" s="10" t="s">
        <v>441</v>
      </c>
      <c r="D74" s="10" t="s">
        <v>444</v>
      </c>
      <c r="E74" s="10">
        <v>888</v>
      </c>
      <c r="F74" s="25">
        <v>17.439436048105787</v>
      </c>
      <c r="G74" s="25">
        <v>16.36150112356221</v>
      </c>
      <c r="H74" s="25">
        <v>18.517370972649363</v>
      </c>
    </row>
    <row r="75" spans="1:8" x14ac:dyDescent="0.2">
      <c r="A75" s="10" t="s">
        <v>87</v>
      </c>
      <c r="B75" s="10" t="s">
        <v>88</v>
      </c>
      <c r="C75" s="10" t="s">
        <v>441</v>
      </c>
      <c r="D75" s="10" t="s">
        <v>445</v>
      </c>
      <c r="E75" s="10">
        <v>399</v>
      </c>
      <c r="F75" s="25">
        <v>8.0139224106799976</v>
      </c>
      <c r="G75" s="25">
        <v>7.2328295176289163</v>
      </c>
      <c r="H75" s="25">
        <v>8.7950153037310788</v>
      </c>
    </row>
    <row r="76" spans="1:8" x14ac:dyDescent="0.2">
      <c r="A76" s="10" t="s">
        <v>87</v>
      </c>
      <c r="B76" s="10" t="s">
        <v>88</v>
      </c>
      <c r="C76" s="10" t="s">
        <v>441</v>
      </c>
      <c r="D76" s="10" t="s">
        <v>446</v>
      </c>
      <c r="E76" s="10">
        <v>404</v>
      </c>
      <c r="F76" s="25">
        <v>8.1359890251366913</v>
      </c>
      <c r="G76" s="25">
        <v>7.3505187204576021</v>
      </c>
      <c r="H76" s="25">
        <v>8.9214593298157805</v>
      </c>
    </row>
    <row r="77" spans="1:8" x14ac:dyDescent="0.2">
      <c r="A77" s="10" t="s">
        <v>87</v>
      </c>
      <c r="B77" s="10" t="s">
        <v>88</v>
      </c>
      <c r="C77" s="10" t="s">
        <v>441</v>
      </c>
      <c r="D77" s="10" t="s">
        <v>447</v>
      </c>
      <c r="E77" s="10">
        <v>789</v>
      </c>
      <c r="F77" s="25">
        <v>15.969309236512977</v>
      </c>
      <c r="G77" s="25">
        <v>14.919349571057516</v>
      </c>
      <c r="H77" s="25">
        <v>17.019268901968438</v>
      </c>
    </row>
    <row r="78" spans="1:8" x14ac:dyDescent="0.2">
      <c r="A78" s="10" t="s">
        <v>87</v>
      </c>
      <c r="B78" s="10" t="s">
        <v>88</v>
      </c>
      <c r="C78" s="10" t="s">
        <v>441</v>
      </c>
      <c r="D78" s="10" t="s">
        <v>448</v>
      </c>
      <c r="E78" s="10">
        <v>702</v>
      </c>
      <c r="F78" s="25">
        <v>13.961802176374146</v>
      </c>
      <c r="G78" s="25">
        <v>12.977213091591313</v>
      </c>
      <c r="H78" s="25">
        <v>14.946391261156979</v>
      </c>
    </row>
    <row r="79" spans="1:8" x14ac:dyDescent="0.2">
      <c r="A79" s="10" t="s">
        <v>87</v>
      </c>
      <c r="B79" s="10" t="s">
        <v>88</v>
      </c>
      <c r="C79" s="10" t="s">
        <v>442</v>
      </c>
      <c r="D79" s="10" t="s">
        <v>443</v>
      </c>
      <c r="E79" s="10">
        <v>1772</v>
      </c>
      <c r="F79" s="25">
        <v>34.096394315625105</v>
      </c>
      <c r="G79" s="25">
        <v>32.76259734635542</v>
      </c>
      <c r="H79" s="25">
        <v>35.430191284894789</v>
      </c>
    </row>
    <row r="80" spans="1:8" x14ac:dyDescent="0.2">
      <c r="A80" s="10" t="s">
        <v>87</v>
      </c>
      <c r="B80" s="10" t="s">
        <v>88</v>
      </c>
      <c r="C80" s="10" t="s">
        <v>442</v>
      </c>
      <c r="D80" s="10" t="s">
        <v>444</v>
      </c>
      <c r="E80" s="10">
        <v>1056</v>
      </c>
      <c r="F80" s="25">
        <v>20.868753477471191</v>
      </c>
      <c r="G80" s="25">
        <v>19.710406539518853</v>
      </c>
      <c r="H80" s="25">
        <v>22.027100415423529</v>
      </c>
    </row>
    <row r="81" spans="1:8" x14ac:dyDescent="0.2">
      <c r="A81" s="10" t="s">
        <v>87</v>
      </c>
      <c r="B81" s="10" t="s">
        <v>88</v>
      </c>
      <c r="C81" s="10" t="s">
        <v>442</v>
      </c>
      <c r="D81" s="10" t="s">
        <v>445</v>
      </c>
      <c r="E81" s="10">
        <v>480</v>
      </c>
      <c r="F81" s="25">
        <v>9.6302035036929396</v>
      </c>
      <c r="G81" s="25">
        <v>8.7818694530571868</v>
      </c>
      <c r="H81" s="25">
        <v>10.478537554328692</v>
      </c>
    </row>
    <row r="82" spans="1:8" x14ac:dyDescent="0.2">
      <c r="A82" s="10" t="s">
        <v>87</v>
      </c>
      <c r="B82" s="10" t="s">
        <v>88</v>
      </c>
      <c r="C82" s="10" t="s">
        <v>442</v>
      </c>
      <c r="D82" s="10" t="s">
        <v>446</v>
      </c>
      <c r="E82" s="10">
        <v>763</v>
      </c>
      <c r="F82" s="25">
        <v>15.096625571005534</v>
      </c>
      <c r="G82" s="25">
        <v>14.073400005754371</v>
      </c>
      <c r="H82" s="25">
        <v>16.119851136256695</v>
      </c>
    </row>
    <row r="83" spans="1:8" x14ac:dyDescent="0.2">
      <c r="A83" s="10" t="s">
        <v>87</v>
      </c>
      <c r="B83" s="10" t="s">
        <v>88</v>
      </c>
      <c r="C83" s="10" t="s">
        <v>442</v>
      </c>
      <c r="D83" s="10" t="s">
        <v>447</v>
      </c>
      <c r="E83" s="10">
        <v>679</v>
      </c>
      <c r="F83" s="25">
        <v>13.75341565426991</v>
      </c>
      <c r="G83" s="25">
        <v>12.767112361297382</v>
      </c>
      <c r="H83" s="25">
        <v>14.739718947242437</v>
      </c>
    </row>
    <row r="84" spans="1:8" x14ac:dyDescent="0.2">
      <c r="A84" s="10" t="s">
        <v>87</v>
      </c>
      <c r="B84" s="10" t="s">
        <v>88</v>
      </c>
      <c r="C84" s="10" t="s">
        <v>442</v>
      </c>
      <c r="D84" s="10" t="s">
        <v>448</v>
      </c>
      <c r="E84" s="10">
        <v>321</v>
      </c>
      <c r="F84" s="25">
        <v>6.5546074779353303</v>
      </c>
      <c r="G84" s="25">
        <v>5.8394850809798857</v>
      </c>
      <c r="H84" s="25">
        <v>7.2697298748907748</v>
      </c>
    </row>
    <row r="85" spans="1:8" x14ac:dyDescent="0.2">
      <c r="A85" s="10" t="s">
        <v>87</v>
      </c>
      <c r="B85" s="10" t="s">
        <v>88</v>
      </c>
      <c r="C85" s="10" t="s">
        <v>439</v>
      </c>
      <c r="D85" s="10" t="s">
        <v>310</v>
      </c>
      <c r="E85" s="10">
        <v>13</v>
      </c>
      <c r="F85" s="25">
        <v>0.26771253890278901</v>
      </c>
      <c r="G85" s="25">
        <v>0.11930663208243755</v>
      </c>
      <c r="H85" s="25">
        <v>0.4161184457231405</v>
      </c>
    </row>
    <row r="86" spans="1:8" x14ac:dyDescent="0.2">
      <c r="A86" s="10" t="s">
        <v>87</v>
      </c>
      <c r="B86" s="10" t="s">
        <v>88</v>
      </c>
      <c r="C86" s="10" t="s">
        <v>439</v>
      </c>
      <c r="D86" s="10" t="s">
        <v>272</v>
      </c>
      <c r="E86" s="10">
        <v>36</v>
      </c>
      <c r="F86" s="25">
        <v>0.81695529898071062</v>
      </c>
      <c r="G86" s="25">
        <v>0.54478624168814815</v>
      </c>
      <c r="H86" s="25">
        <v>1.0891243562732731</v>
      </c>
    </row>
    <row r="87" spans="1:8" x14ac:dyDescent="0.2">
      <c r="A87" s="10" t="s">
        <v>87</v>
      </c>
      <c r="B87" s="10" t="s">
        <v>88</v>
      </c>
      <c r="C87" s="10" t="s">
        <v>439</v>
      </c>
      <c r="D87" s="10" t="s">
        <v>273</v>
      </c>
      <c r="E87" s="10">
        <v>110</v>
      </c>
      <c r="F87" s="25">
        <v>2.5171559448168392</v>
      </c>
      <c r="G87" s="25">
        <v>2.0415746757451871</v>
      </c>
      <c r="H87" s="25">
        <v>2.9927372138884913</v>
      </c>
    </row>
    <row r="88" spans="1:8" x14ac:dyDescent="0.2">
      <c r="A88" s="10" t="s">
        <v>87</v>
      </c>
      <c r="B88" s="10" t="s">
        <v>88</v>
      </c>
      <c r="C88" s="10" t="s">
        <v>439</v>
      </c>
      <c r="D88" s="10" t="s">
        <v>274</v>
      </c>
      <c r="E88" s="10">
        <v>428</v>
      </c>
      <c r="F88" s="25">
        <v>9.3180158441699383</v>
      </c>
      <c r="G88" s="25">
        <v>8.4490556293434125</v>
      </c>
      <c r="H88" s="25">
        <v>10.186976058996464</v>
      </c>
    </row>
    <row r="89" spans="1:8" x14ac:dyDescent="0.2">
      <c r="A89" s="10" t="s">
        <v>87</v>
      </c>
      <c r="B89" s="10" t="s">
        <v>88</v>
      </c>
      <c r="C89" s="10" t="s">
        <v>439</v>
      </c>
      <c r="D89" s="10" t="s">
        <v>275</v>
      </c>
      <c r="E89" s="10">
        <v>1967</v>
      </c>
      <c r="F89" s="25">
        <v>43.224383523339455</v>
      </c>
      <c r="G89" s="25">
        <v>41.744123208400531</v>
      </c>
      <c r="H89" s="25">
        <v>44.704643838278379</v>
      </c>
    </row>
    <row r="90" spans="1:8" x14ac:dyDescent="0.2">
      <c r="A90" s="10" t="s">
        <v>87</v>
      </c>
      <c r="B90" s="10" t="s">
        <v>88</v>
      </c>
      <c r="C90" s="10" t="s">
        <v>439</v>
      </c>
      <c r="D90" s="10" t="s">
        <v>311</v>
      </c>
      <c r="E90" s="10">
        <v>2092</v>
      </c>
      <c r="F90" s="25">
        <v>43.85577684979026</v>
      </c>
      <c r="G90" s="25">
        <v>42.382041292360491</v>
      </c>
      <c r="H90" s="25">
        <v>45.32951240722003</v>
      </c>
    </row>
    <row r="91" spans="1:8" x14ac:dyDescent="0.2">
      <c r="A91" s="10" t="s">
        <v>87</v>
      </c>
      <c r="B91" s="10" t="s">
        <v>88</v>
      </c>
      <c r="C91" s="10" t="s">
        <v>440</v>
      </c>
      <c r="D91" s="10" t="s">
        <v>310</v>
      </c>
      <c r="E91" s="10">
        <v>81</v>
      </c>
      <c r="F91" s="25">
        <v>1.5502642968455234</v>
      </c>
      <c r="G91" s="25">
        <v>1.2052778787358838</v>
      </c>
      <c r="H91" s="25">
        <v>1.895250714955163</v>
      </c>
    </row>
    <row r="92" spans="1:8" x14ac:dyDescent="0.2">
      <c r="A92" s="10" t="s">
        <v>87</v>
      </c>
      <c r="B92" s="10" t="s">
        <v>88</v>
      </c>
      <c r="C92" s="10" t="s">
        <v>440</v>
      </c>
      <c r="D92" s="10" t="s">
        <v>272</v>
      </c>
      <c r="E92" s="10">
        <v>122</v>
      </c>
      <c r="F92" s="25">
        <v>2.3560617426744348</v>
      </c>
      <c r="G92" s="25">
        <v>1.9271575491502209</v>
      </c>
      <c r="H92" s="25">
        <v>2.784965936198649</v>
      </c>
    </row>
    <row r="93" spans="1:8" x14ac:dyDescent="0.2">
      <c r="A93" s="10" t="s">
        <v>87</v>
      </c>
      <c r="B93" s="10" t="s">
        <v>88</v>
      </c>
      <c r="C93" s="10" t="s">
        <v>440</v>
      </c>
      <c r="D93" s="10" t="s">
        <v>273</v>
      </c>
      <c r="E93" s="10">
        <v>371</v>
      </c>
      <c r="F93" s="25">
        <v>7.3254339576536136</v>
      </c>
      <c r="G93" s="25">
        <v>6.5837905340888181</v>
      </c>
      <c r="H93" s="25">
        <v>8.0670773812184091</v>
      </c>
    </row>
    <row r="94" spans="1:8" x14ac:dyDescent="0.2">
      <c r="A94" s="10" t="s">
        <v>87</v>
      </c>
      <c r="B94" s="10" t="s">
        <v>88</v>
      </c>
      <c r="C94" s="10" t="s">
        <v>440</v>
      </c>
      <c r="D94" s="10" t="s">
        <v>274</v>
      </c>
      <c r="E94" s="10">
        <v>1096</v>
      </c>
      <c r="F94" s="25">
        <v>21.741595033229245</v>
      </c>
      <c r="G94" s="25">
        <v>20.56579199562373</v>
      </c>
      <c r="H94" s="25">
        <v>22.917398070834761</v>
      </c>
    </row>
    <row r="95" spans="1:8" x14ac:dyDescent="0.2">
      <c r="A95" s="10" t="s">
        <v>87</v>
      </c>
      <c r="B95" s="10" t="s">
        <v>88</v>
      </c>
      <c r="C95" s="10" t="s">
        <v>440</v>
      </c>
      <c r="D95" s="10" t="s">
        <v>275</v>
      </c>
      <c r="E95" s="10">
        <v>2140</v>
      </c>
      <c r="F95" s="25">
        <v>41.929710410002414</v>
      </c>
      <c r="G95" s="25">
        <v>40.524965021101359</v>
      </c>
      <c r="H95" s="25">
        <v>43.33445579890347</v>
      </c>
    </row>
    <row r="96" spans="1:8" x14ac:dyDescent="0.2">
      <c r="A96" s="10" t="s">
        <v>87</v>
      </c>
      <c r="B96" s="10" t="s">
        <v>88</v>
      </c>
      <c r="C96" s="10" t="s">
        <v>440</v>
      </c>
      <c r="D96" s="10" t="s">
        <v>311</v>
      </c>
      <c r="E96" s="10">
        <v>1297</v>
      </c>
      <c r="F96" s="25">
        <v>25.096934559594775</v>
      </c>
      <c r="G96" s="25">
        <v>23.869353881309678</v>
      </c>
      <c r="H96" s="25">
        <v>26.324515237879872</v>
      </c>
    </row>
    <row r="97" spans="1:8" x14ac:dyDescent="0.2">
      <c r="A97" s="10" t="s">
        <v>87</v>
      </c>
      <c r="B97" s="10" t="s">
        <v>88</v>
      </c>
      <c r="C97" s="10" t="s">
        <v>441</v>
      </c>
      <c r="D97" s="10" t="s">
        <v>310</v>
      </c>
      <c r="E97" s="10">
        <v>225</v>
      </c>
      <c r="F97" s="25">
        <v>9.8682308954067235</v>
      </c>
      <c r="G97" s="25">
        <v>8.6018784244973681</v>
      </c>
      <c r="H97" s="25">
        <v>11.134583366316079</v>
      </c>
    </row>
    <row r="98" spans="1:8" x14ac:dyDescent="0.2">
      <c r="A98" s="10" t="s">
        <v>87</v>
      </c>
      <c r="B98" s="10" t="s">
        <v>88</v>
      </c>
      <c r="C98" s="10" t="s">
        <v>441</v>
      </c>
      <c r="D98" s="10" t="s">
        <v>272</v>
      </c>
      <c r="E98" s="10">
        <v>407</v>
      </c>
      <c r="F98" s="25">
        <v>17.468468621025739</v>
      </c>
      <c r="G98" s="25">
        <v>15.864678810007929</v>
      </c>
      <c r="H98" s="25">
        <v>19.072258432043551</v>
      </c>
    </row>
    <row r="99" spans="1:8" x14ac:dyDescent="0.2">
      <c r="A99" s="10" t="s">
        <v>87</v>
      </c>
      <c r="B99" s="10" t="s">
        <v>88</v>
      </c>
      <c r="C99" s="10" t="s">
        <v>441</v>
      </c>
      <c r="D99" s="10" t="s">
        <v>273</v>
      </c>
      <c r="E99" s="10">
        <v>514</v>
      </c>
      <c r="F99" s="25">
        <v>22.721324814937187</v>
      </c>
      <c r="G99" s="25">
        <v>20.937332263321757</v>
      </c>
      <c r="H99" s="25">
        <v>24.505317366552617</v>
      </c>
    </row>
    <row r="100" spans="1:8" x14ac:dyDescent="0.2">
      <c r="A100" s="10" t="s">
        <v>87</v>
      </c>
      <c r="B100" s="10" t="s">
        <v>88</v>
      </c>
      <c r="C100" s="10" t="s">
        <v>441</v>
      </c>
      <c r="D100" s="10" t="s">
        <v>274</v>
      </c>
      <c r="E100" s="10">
        <v>559</v>
      </c>
      <c r="F100" s="25">
        <v>24.436957649717986</v>
      </c>
      <c r="G100" s="25">
        <v>22.615897781431368</v>
      </c>
      <c r="H100" s="25">
        <v>26.258017518004603</v>
      </c>
    </row>
    <row r="101" spans="1:8" x14ac:dyDescent="0.2">
      <c r="A101" s="10" t="s">
        <v>87</v>
      </c>
      <c r="B101" s="10" t="s">
        <v>88</v>
      </c>
      <c r="C101" s="10" t="s">
        <v>441</v>
      </c>
      <c r="D101" s="10" t="s">
        <v>275</v>
      </c>
      <c r="E101" s="10">
        <v>410</v>
      </c>
      <c r="F101" s="25">
        <v>18.230756302582343</v>
      </c>
      <c r="G101" s="25">
        <v>16.578391174793627</v>
      </c>
      <c r="H101" s="25">
        <v>19.883121430371059</v>
      </c>
    </row>
    <row r="102" spans="1:8" x14ac:dyDescent="0.2">
      <c r="A102" s="10" t="s">
        <v>87</v>
      </c>
      <c r="B102" s="10" t="s">
        <v>88</v>
      </c>
      <c r="C102" s="10" t="s">
        <v>441</v>
      </c>
      <c r="D102" s="10" t="s">
        <v>311</v>
      </c>
      <c r="E102" s="10">
        <v>169</v>
      </c>
      <c r="F102" s="25">
        <v>7.2742617163300283</v>
      </c>
      <c r="G102" s="25">
        <v>6.1773024230222244</v>
      </c>
      <c r="H102" s="25">
        <v>8.3712210096378321</v>
      </c>
    </row>
    <row r="103" spans="1:8" x14ac:dyDescent="0.2">
      <c r="A103" s="10" t="s">
        <v>87</v>
      </c>
      <c r="B103" s="10" t="s">
        <v>88</v>
      </c>
      <c r="C103" s="10" t="s">
        <v>442</v>
      </c>
      <c r="D103" s="10" t="s">
        <v>310</v>
      </c>
      <c r="E103" s="10">
        <v>170</v>
      </c>
      <c r="F103" s="25">
        <v>7.5395390465524441</v>
      </c>
      <c r="G103" s="25">
        <v>6.4146237868958975</v>
      </c>
      <c r="H103" s="25">
        <v>8.6644543062089916</v>
      </c>
    </row>
    <row r="104" spans="1:8" x14ac:dyDescent="0.2">
      <c r="A104" s="10" t="s">
        <v>87</v>
      </c>
      <c r="B104" s="10" t="s">
        <v>88</v>
      </c>
      <c r="C104" s="10" t="s">
        <v>442</v>
      </c>
      <c r="D104" s="10" t="s">
        <v>272</v>
      </c>
      <c r="E104" s="10">
        <v>312</v>
      </c>
      <c r="F104" s="25">
        <v>13.850003134923103</v>
      </c>
      <c r="G104" s="25">
        <v>12.365649868697421</v>
      </c>
      <c r="H104" s="25">
        <v>15.334356401148785</v>
      </c>
    </row>
    <row r="105" spans="1:8" x14ac:dyDescent="0.2">
      <c r="A105" s="10" t="s">
        <v>87</v>
      </c>
      <c r="B105" s="10" t="s">
        <v>88</v>
      </c>
      <c r="C105" s="10" t="s">
        <v>442</v>
      </c>
      <c r="D105" s="10" t="s">
        <v>273</v>
      </c>
      <c r="E105" s="10">
        <v>490</v>
      </c>
      <c r="F105" s="25">
        <v>22.454637545759308</v>
      </c>
      <c r="G105" s="25">
        <v>20.646371187728484</v>
      </c>
      <c r="H105" s="25">
        <v>24.262903903790132</v>
      </c>
    </row>
    <row r="106" spans="1:8" x14ac:dyDescent="0.2">
      <c r="A106" s="10" t="s">
        <v>87</v>
      </c>
      <c r="B106" s="10" t="s">
        <v>88</v>
      </c>
      <c r="C106" s="10" t="s">
        <v>442</v>
      </c>
      <c r="D106" s="10" t="s">
        <v>274</v>
      </c>
      <c r="E106" s="10">
        <v>674</v>
      </c>
      <c r="F106" s="25">
        <v>30.215173385559563</v>
      </c>
      <c r="G106" s="25">
        <v>28.241559027015764</v>
      </c>
      <c r="H106" s="25">
        <v>32.188787744103358</v>
      </c>
    </row>
    <row r="107" spans="1:8" x14ac:dyDescent="0.2">
      <c r="A107" s="10" t="s">
        <v>87</v>
      </c>
      <c r="B107" s="10" t="s">
        <v>88</v>
      </c>
      <c r="C107" s="10" t="s">
        <v>442</v>
      </c>
      <c r="D107" s="10" t="s">
        <v>275</v>
      </c>
      <c r="E107" s="10">
        <v>461</v>
      </c>
      <c r="F107" s="25">
        <v>20.440589686331279</v>
      </c>
      <c r="G107" s="25">
        <v>18.710249471420653</v>
      </c>
      <c r="H107" s="25">
        <v>22.170929901241905</v>
      </c>
    </row>
    <row r="108" spans="1:8" x14ac:dyDescent="0.2">
      <c r="A108" s="10" t="s">
        <v>87</v>
      </c>
      <c r="B108" s="10" t="s">
        <v>88</v>
      </c>
      <c r="C108" s="10" t="s">
        <v>442</v>
      </c>
      <c r="D108" s="10" t="s">
        <v>311</v>
      </c>
      <c r="E108" s="10">
        <v>122</v>
      </c>
      <c r="F108" s="25">
        <v>5.5000572008743118</v>
      </c>
      <c r="G108" s="25">
        <v>4.5155009157176078</v>
      </c>
      <c r="H108" s="25">
        <v>6.4846134860310158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F705-139E-4A8B-8DAF-8AB637DC9456}">
  <sheetPr codeName="Tabelle36"/>
  <dimension ref="A1:H108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2.1640625" style="10" bestFit="1" customWidth="1"/>
    <col min="4" max="4" width="20.16406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43</v>
      </c>
    </row>
    <row r="2" spans="1:8" x14ac:dyDescent="0.2">
      <c r="A2" s="10" t="s">
        <v>196</v>
      </c>
    </row>
    <row r="4" spans="1:8" x14ac:dyDescent="0.2">
      <c r="A4" s="14" t="s">
        <v>270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740</v>
      </c>
      <c r="D12" s="12" t="s">
        <v>130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238</v>
      </c>
      <c r="B13" s="10" t="s">
        <v>88</v>
      </c>
      <c r="C13" s="10" t="s">
        <v>439</v>
      </c>
      <c r="D13" s="10" t="s">
        <v>310</v>
      </c>
      <c r="E13" s="10">
        <v>3</v>
      </c>
      <c r="F13" s="25">
        <v>0.34989525603745947</v>
      </c>
      <c r="G13" s="25">
        <v>0</v>
      </c>
      <c r="H13" s="25">
        <v>0.75229224507462877</v>
      </c>
    </row>
    <row r="14" spans="1:8" x14ac:dyDescent="0.2">
      <c r="A14" s="10" t="s">
        <v>238</v>
      </c>
      <c r="B14" s="10" t="s">
        <v>88</v>
      </c>
      <c r="C14" s="10" t="s">
        <v>439</v>
      </c>
      <c r="D14" s="10" t="s">
        <v>272</v>
      </c>
      <c r="E14" s="10">
        <v>8</v>
      </c>
      <c r="F14" s="25">
        <v>0.85300246612503783</v>
      </c>
      <c r="G14" s="25">
        <v>0.25589680344040477</v>
      </c>
      <c r="H14" s="25">
        <v>1.4501081288096709</v>
      </c>
    </row>
    <row r="15" spans="1:8" x14ac:dyDescent="0.2">
      <c r="A15" s="10" t="s">
        <v>238</v>
      </c>
      <c r="B15" s="10" t="s">
        <v>88</v>
      </c>
      <c r="C15" s="10" t="s">
        <v>439</v>
      </c>
      <c r="D15" s="10" t="s">
        <v>273</v>
      </c>
      <c r="E15" s="10">
        <v>21</v>
      </c>
      <c r="F15" s="25">
        <v>1.7608792173238328</v>
      </c>
      <c r="G15" s="25">
        <v>0.98879941757459411</v>
      </c>
      <c r="H15" s="25">
        <v>2.5329590170730714</v>
      </c>
    </row>
    <row r="16" spans="1:8" x14ac:dyDescent="0.2">
      <c r="A16" s="10" t="s">
        <v>238</v>
      </c>
      <c r="B16" s="10" t="s">
        <v>88</v>
      </c>
      <c r="C16" s="10" t="s">
        <v>439</v>
      </c>
      <c r="D16" s="10" t="s">
        <v>274</v>
      </c>
      <c r="E16" s="10">
        <v>131</v>
      </c>
      <c r="F16" s="25">
        <v>12.237104762952997</v>
      </c>
      <c r="G16" s="25">
        <v>10.132753311201075</v>
      </c>
      <c r="H16" s="25">
        <v>14.34145621470492</v>
      </c>
    </row>
    <row r="17" spans="1:8" x14ac:dyDescent="0.2">
      <c r="A17" s="10" t="s">
        <v>238</v>
      </c>
      <c r="B17" s="10" t="s">
        <v>88</v>
      </c>
      <c r="C17" s="10" t="s">
        <v>439</v>
      </c>
      <c r="D17" s="10" t="s">
        <v>275</v>
      </c>
      <c r="E17" s="10">
        <v>452</v>
      </c>
      <c r="F17" s="25">
        <v>41.522580315884376</v>
      </c>
      <c r="G17" s="25">
        <v>38.373528948132048</v>
      </c>
      <c r="H17" s="25">
        <v>44.671631683636704</v>
      </c>
    </row>
    <row r="18" spans="1:8" x14ac:dyDescent="0.2">
      <c r="A18" s="10" t="s">
        <v>238</v>
      </c>
      <c r="B18" s="10" t="s">
        <v>88</v>
      </c>
      <c r="C18" s="10" t="s">
        <v>439</v>
      </c>
      <c r="D18" s="10" t="s">
        <v>311</v>
      </c>
      <c r="E18" s="10">
        <v>459</v>
      </c>
      <c r="F18" s="25">
        <v>43.276537981676299</v>
      </c>
      <c r="G18" s="25">
        <v>40.131983363290196</v>
      </c>
      <c r="H18" s="25">
        <v>46.421092600062401</v>
      </c>
    </row>
    <row r="19" spans="1:8" x14ac:dyDescent="0.2">
      <c r="A19" s="10" t="s">
        <v>238</v>
      </c>
      <c r="B19" s="10" t="s">
        <v>88</v>
      </c>
      <c r="C19" s="10" t="s">
        <v>440</v>
      </c>
      <c r="D19" s="10" t="s">
        <v>310</v>
      </c>
      <c r="E19" s="10">
        <v>12</v>
      </c>
      <c r="F19" s="25">
        <v>0.88796811349633253</v>
      </c>
      <c r="G19" s="25">
        <v>0.37811050844023986</v>
      </c>
      <c r="H19" s="25">
        <v>1.3978257185524252</v>
      </c>
    </row>
    <row r="20" spans="1:8" x14ac:dyDescent="0.2">
      <c r="A20" s="10" t="s">
        <v>238</v>
      </c>
      <c r="B20" s="10" t="s">
        <v>88</v>
      </c>
      <c r="C20" s="10" t="s">
        <v>440</v>
      </c>
      <c r="D20" s="10" t="s">
        <v>272</v>
      </c>
      <c r="E20" s="10">
        <v>16</v>
      </c>
      <c r="F20" s="25">
        <v>1.2903211636145762</v>
      </c>
      <c r="G20" s="25">
        <v>0.64101572341988011</v>
      </c>
      <c r="H20" s="25">
        <v>1.9396266038092722</v>
      </c>
    </row>
    <row r="21" spans="1:8" x14ac:dyDescent="0.2">
      <c r="A21" s="10" t="s">
        <v>238</v>
      </c>
      <c r="B21" s="10" t="s">
        <v>88</v>
      </c>
      <c r="C21" s="10" t="s">
        <v>440</v>
      </c>
      <c r="D21" s="10" t="s">
        <v>273</v>
      </c>
      <c r="E21" s="10">
        <v>55</v>
      </c>
      <c r="F21" s="25">
        <v>4.6830095636853644</v>
      </c>
      <c r="G21" s="25">
        <v>3.4217197034677214</v>
      </c>
      <c r="H21" s="25">
        <v>5.9442994239030078</v>
      </c>
    </row>
    <row r="22" spans="1:8" x14ac:dyDescent="0.2">
      <c r="A22" s="10" t="s">
        <v>238</v>
      </c>
      <c r="B22" s="10" t="s">
        <v>88</v>
      </c>
      <c r="C22" s="10" t="s">
        <v>440</v>
      </c>
      <c r="D22" s="10" t="s">
        <v>274</v>
      </c>
      <c r="E22" s="10">
        <v>228</v>
      </c>
      <c r="F22" s="25">
        <v>19.588253306770952</v>
      </c>
      <c r="G22" s="25">
        <v>17.165817898144578</v>
      </c>
      <c r="H22" s="25">
        <v>22.010688715397325</v>
      </c>
    </row>
    <row r="23" spans="1:8" x14ac:dyDescent="0.2">
      <c r="A23" s="10" t="s">
        <v>238</v>
      </c>
      <c r="B23" s="10" t="s">
        <v>88</v>
      </c>
      <c r="C23" s="10" t="s">
        <v>440</v>
      </c>
      <c r="D23" s="10" t="s">
        <v>275</v>
      </c>
      <c r="E23" s="10">
        <v>539</v>
      </c>
      <c r="F23" s="25">
        <v>46.040808801632629</v>
      </c>
      <c r="G23" s="25">
        <v>42.977686079209818</v>
      </c>
      <c r="H23" s="25">
        <v>49.10393152405544</v>
      </c>
    </row>
    <row r="24" spans="1:8" x14ac:dyDescent="0.2">
      <c r="A24" s="10" t="s">
        <v>238</v>
      </c>
      <c r="B24" s="10" t="s">
        <v>88</v>
      </c>
      <c r="C24" s="10" t="s">
        <v>440</v>
      </c>
      <c r="D24" s="10" t="s">
        <v>311</v>
      </c>
      <c r="E24" s="10">
        <v>309</v>
      </c>
      <c r="F24" s="25">
        <v>27.509639050800132</v>
      </c>
      <c r="G24" s="25">
        <v>24.730205508007536</v>
      </c>
      <c r="H24" s="25">
        <v>30.289072593592728</v>
      </c>
    </row>
    <row r="25" spans="1:8" x14ac:dyDescent="0.2">
      <c r="A25" s="10" t="s">
        <v>238</v>
      </c>
      <c r="B25" s="10" t="s">
        <v>88</v>
      </c>
      <c r="C25" s="10" t="s">
        <v>441</v>
      </c>
      <c r="D25" s="10" t="s">
        <v>310</v>
      </c>
      <c r="E25" s="10">
        <v>42</v>
      </c>
      <c r="F25" s="25">
        <v>8.3052009321016147</v>
      </c>
      <c r="G25" s="25">
        <v>5.7166827409012786</v>
      </c>
      <c r="H25" s="25">
        <v>10.893719123301951</v>
      </c>
    </row>
    <row r="26" spans="1:8" x14ac:dyDescent="0.2">
      <c r="A26" s="10" t="s">
        <v>238</v>
      </c>
      <c r="B26" s="10" t="s">
        <v>88</v>
      </c>
      <c r="C26" s="10" t="s">
        <v>441</v>
      </c>
      <c r="D26" s="10" t="s">
        <v>272</v>
      </c>
      <c r="E26" s="10">
        <v>83</v>
      </c>
      <c r="F26" s="25">
        <v>16.470540648550063</v>
      </c>
      <c r="G26" s="25">
        <v>13.065077687041857</v>
      </c>
      <c r="H26" s="25">
        <v>19.87600361005827</v>
      </c>
    </row>
    <row r="27" spans="1:8" x14ac:dyDescent="0.2">
      <c r="A27" s="10" t="s">
        <v>238</v>
      </c>
      <c r="B27" s="10" t="s">
        <v>88</v>
      </c>
      <c r="C27" s="10" t="s">
        <v>441</v>
      </c>
      <c r="D27" s="10" t="s">
        <v>273</v>
      </c>
      <c r="E27" s="10">
        <v>131</v>
      </c>
      <c r="F27" s="25">
        <v>27.830295270568527</v>
      </c>
      <c r="G27" s="25">
        <v>23.521837294591339</v>
      </c>
      <c r="H27" s="25">
        <v>32.138753246545718</v>
      </c>
    </row>
    <row r="28" spans="1:8" x14ac:dyDescent="0.2">
      <c r="A28" s="10" t="s">
        <v>238</v>
      </c>
      <c r="B28" s="10" t="s">
        <v>88</v>
      </c>
      <c r="C28" s="10" t="s">
        <v>441</v>
      </c>
      <c r="D28" s="10" t="s">
        <v>274</v>
      </c>
      <c r="E28" s="10">
        <v>148</v>
      </c>
      <c r="F28" s="25">
        <v>28.483514936780313</v>
      </c>
      <c r="G28" s="25">
        <v>24.336630235558598</v>
      </c>
      <c r="H28" s="25">
        <v>32.630399638002025</v>
      </c>
    </row>
    <row r="29" spans="1:8" x14ac:dyDescent="0.2">
      <c r="A29" s="10" t="s">
        <v>238</v>
      </c>
      <c r="B29" s="10" t="s">
        <v>88</v>
      </c>
      <c r="C29" s="10" t="s">
        <v>441</v>
      </c>
      <c r="D29" s="10" t="s">
        <v>275</v>
      </c>
      <c r="E29" s="10">
        <v>66</v>
      </c>
      <c r="F29" s="25">
        <v>13.826307802916087</v>
      </c>
      <c r="G29" s="25">
        <v>10.270893778153932</v>
      </c>
      <c r="H29" s="25">
        <v>17.381721827678245</v>
      </c>
    </row>
    <row r="30" spans="1:8" x14ac:dyDescent="0.2">
      <c r="A30" s="10" t="s">
        <v>238</v>
      </c>
      <c r="B30" s="10" t="s">
        <v>88</v>
      </c>
      <c r="C30" s="10" t="s">
        <v>441</v>
      </c>
      <c r="D30" s="10" t="s">
        <v>311</v>
      </c>
      <c r="E30" s="10">
        <v>26</v>
      </c>
      <c r="F30" s="25">
        <v>5.0841404090833855</v>
      </c>
      <c r="G30" s="25">
        <v>3.1319530962309035</v>
      </c>
      <c r="H30" s="25">
        <v>7.0363277219358675</v>
      </c>
    </row>
    <row r="31" spans="1:8" x14ac:dyDescent="0.2">
      <c r="A31" s="10" t="s">
        <v>238</v>
      </c>
      <c r="B31" s="10" t="s">
        <v>88</v>
      </c>
      <c r="C31" s="10" t="s">
        <v>442</v>
      </c>
      <c r="D31" s="10" t="s">
        <v>310</v>
      </c>
      <c r="E31" s="10">
        <v>42</v>
      </c>
      <c r="F31" s="25">
        <v>7.1346894819336963</v>
      </c>
      <c r="G31" s="25">
        <v>5.0011196102201581</v>
      </c>
      <c r="H31" s="25">
        <v>9.2682593536472346</v>
      </c>
    </row>
    <row r="32" spans="1:8" x14ac:dyDescent="0.2">
      <c r="A32" s="10" t="s">
        <v>238</v>
      </c>
      <c r="B32" s="10" t="s">
        <v>88</v>
      </c>
      <c r="C32" s="10" t="s">
        <v>442</v>
      </c>
      <c r="D32" s="10" t="s">
        <v>272</v>
      </c>
      <c r="E32" s="10">
        <v>80</v>
      </c>
      <c r="F32" s="25">
        <v>12.94267562951878</v>
      </c>
      <c r="G32" s="25">
        <v>10.111939472836024</v>
      </c>
      <c r="H32" s="25">
        <v>15.773411786201535</v>
      </c>
    </row>
    <row r="33" spans="1:8" x14ac:dyDescent="0.2">
      <c r="A33" s="10" t="s">
        <v>238</v>
      </c>
      <c r="B33" s="10" t="s">
        <v>88</v>
      </c>
      <c r="C33" s="10" t="s">
        <v>442</v>
      </c>
      <c r="D33" s="10" t="s">
        <v>273</v>
      </c>
      <c r="E33" s="10">
        <v>121</v>
      </c>
      <c r="F33" s="25">
        <v>20.007189537473522</v>
      </c>
      <c r="G33" s="25">
        <v>16.701299976079589</v>
      </c>
      <c r="H33" s="25">
        <v>23.313079098867455</v>
      </c>
    </row>
    <row r="34" spans="1:8" x14ac:dyDescent="0.2">
      <c r="A34" s="10" t="s">
        <v>238</v>
      </c>
      <c r="B34" s="10" t="s">
        <v>88</v>
      </c>
      <c r="C34" s="10" t="s">
        <v>442</v>
      </c>
      <c r="D34" s="10" t="s">
        <v>274</v>
      </c>
      <c r="E34" s="10">
        <v>201</v>
      </c>
      <c r="F34" s="25">
        <v>31.054552740942036</v>
      </c>
      <c r="G34" s="25">
        <v>27.292716887832349</v>
      </c>
      <c r="H34" s="25">
        <v>34.816388594051723</v>
      </c>
    </row>
    <row r="35" spans="1:8" x14ac:dyDescent="0.2">
      <c r="A35" s="10" t="s">
        <v>238</v>
      </c>
      <c r="B35" s="10" t="s">
        <v>88</v>
      </c>
      <c r="C35" s="10" t="s">
        <v>442</v>
      </c>
      <c r="D35" s="10" t="s">
        <v>275</v>
      </c>
      <c r="E35" s="10">
        <v>142</v>
      </c>
      <c r="F35" s="25">
        <v>23.952634061573569</v>
      </c>
      <c r="G35" s="25">
        <v>20.317043368816861</v>
      </c>
      <c r="H35" s="25">
        <v>27.588224754330277</v>
      </c>
    </row>
    <row r="36" spans="1:8" x14ac:dyDescent="0.2">
      <c r="A36" s="10" t="s">
        <v>238</v>
      </c>
      <c r="B36" s="10" t="s">
        <v>88</v>
      </c>
      <c r="C36" s="10" t="s">
        <v>442</v>
      </c>
      <c r="D36" s="10" t="s">
        <v>311</v>
      </c>
      <c r="E36" s="10">
        <v>28</v>
      </c>
      <c r="F36" s="25">
        <v>4.9082585485584023</v>
      </c>
      <c r="G36" s="25">
        <v>3.0627888554918936</v>
      </c>
      <c r="H36" s="25">
        <v>6.7537282416249109</v>
      </c>
    </row>
    <row r="37" spans="1:8" x14ac:dyDescent="0.2">
      <c r="A37" s="10" t="s">
        <v>269</v>
      </c>
      <c r="B37" s="10" t="s">
        <v>88</v>
      </c>
      <c r="C37" s="10" t="s">
        <v>439</v>
      </c>
      <c r="D37" s="10" t="s">
        <v>310</v>
      </c>
      <c r="E37" s="10">
        <v>14</v>
      </c>
      <c r="F37" s="25">
        <v>0.28297339151060941</v>
      </c>
      <c r="G37" s="25">
        <v>0.13161088923910549</v>
      </c>
      <c r="H37" s="25">
        <v>0.43433589378211335</v>
      </c>
    </row>
    <row r="38" spans="1:8" x14ac:dyDescent="0.2">
      <c r="A38" s="10" t="s">
        <v>269</v>
      </c>
      <c r="B38" s="10" t="s">
        <v>88</v>
      </c>
      <c r="C38" s="10" t="s">
        <v>439</v>
      </c>
      <c r="D38" s="10" t="s">
        <v>272</v>
      </c>
      <c r="E38" s="10">
        <v>36</v>
      </c>
      <c r="F38" s="25">
        <v>0.78852626158089545</v>
      </c>
      <c r="G38" s="25">
        <v>0.52977799361972921</v>
      </c>
      <c r="H38" s="25">
        <v>1.0472745295420616</v>
      </c>
    </row>
    <row r="39" spans="1:8" x14ac:dyDescent="0.2">
      <c r="A39" s="10" t="s">
        <v>269</v>
      </c>
      <c r="B39" s="10" t="s">
        <v>88</v>
      </c>
      <c r="C39" s="10" t="s">
        <v>439</v>
      </c>
      <c r="D39" s="10" t="s">
        <v>273</v>
      </c>
      <c r="E39" s="10">
        <v>112</v>
      </c>
      <c r="F39" s="25">
        <v>2.4310056864301739</v>
      </c>
      <c r="G39" s="25">
        <v>1.9782907815473652</v>
      </c>
      <c r="H39" s="25">
        <v>2.8837205913129829</v>
      </c>
    </row>
    <row r="40" spans="1:8" x14ac:dyDescent="0.2">
      <c r="A40" s="10" t="s">
        <v>269</v>
      </c>
      <c r="B40" s="10" t="s">
        <v>88</v>
      </c>
      <c r="C40" s="10" t="s">
        <v>439</v>
      </c>
      <c r="D40" s="10" t="s">
        <v>274</v>
      </c>
      <c r="E40" s="10">
        <v>487</v>
      </c>
      <c r="F40" s="25">
        <v>10.666615782885611</v>
      </c>
      <c r="G40" s="25">
        <v>9.7495477377291397</v>
      </c>
      <c r="H40" s="25">
        <v>11.583683828042082</v>
      </c>
    </row>
    <row r="41" spans="1:8" x14ac:dyDescent="0.2">
      <c r="A41" s="10" t="s">
        <v>269</v>
      </c>
      <c r="B41" s="10" t="s">
        <v>88</v>
      </c>
      <c r="C41" s="10" t="s">
        <v>439</v>
      </c>
      <c r="D41" s="10" t="s">
        <v>275</v>
      </c>
      <c r="E41" s="10">
        <v>1999</v>
      </c>
      <c r="F41" s="25">
        <v>43.0153620198776</v>
      </c>
      <c r="G41" s="25">
        <v>41.558429032193295</v>
      </c>
      <c r="H41" s="25">
        <v>44.472295007561904</v>
      </c>
    </row>
    <row r="42" spans="1:8" x14ac:dyDescent="0.2">
      <c r="A42" s="10" t="s">
        <v>269</v>
      </c>
      <c r="B42" s="10" t="s">
        <v>88</v>
      </c>
      <c r="C42" s="10" t="s">
        <v>439</v>
      </c>
      <c r="D42" s="10" t="s">
        <v>311</v>
      </c>
      <c r="E42" s="10">
        <v>2043</v>
      </c>
      <c r="F42" s="25">
        <v>42.815516857715096</v>
      </c>
      <c r="G42" s="25">
        <v>41.365662713326451</v>
      </c>
      <c r="H42" s="25">
        <v>44.265371002103741</v>
      </c>
    </row>
    <row r="43" spans="1:8" x14ac:dyDescent="0.2">
      <c r="A43" s="10" t="s">
        <v>269</v>
      </c>
      <c r="B43" s="10" t="s">
        <v>88</v>
      </c>
      <c r="C43" s="10" t="s">
        <v>440</v>
      </c>
      <c r="D43" s="10" t="s">
        <v>310</v>
      </c>
      <c r="E43" s="10">
        <v>51</v>
      </c>
      <c r="F43" s="25">
        <v>0.90512294947216487</v>
      </c>
      <c r="G43" s="25">
        <v>0.64864867993903008</v>
      </c>
      <c r="H43" s="25">
        <v>1.1615972190052997</v>
      </c>
    </row>
    <row r="44" spans="1:8" x14ac:dyDescent="0.2">
      <c r="A44" s="10" t="s">
        <v>269</v>
      </c>
      <c r="B44" s="10" t="s">
        <v>88</v>
      </c>
      <c r="C44" s="10" t="s">
        <v>440</v>
      </c>
      <c r="D44" s="10" t="s">
        <v>272</v>
      </c>
      <c r="E44" s="10">
        <v>74</v>
      </c>
      <c r="F44" s="25">
        <v>1.4926271897504866</v>
      </c>
      <c r="G44" s="25">
        <v>1.1484119121475538</v>
      </c>
      <c r="H44" s="25">
        <v>1.8368424673534194</v>
      </c>
    </row>
    <row r="45" spans="1:8" x14ac:dyDescent="0.2">
      <c r="A45" s="10" t="s">
        <v>269</v>
      </c>
      <c r="B45" s="10" t="s">
        <v>88</v>
      </c>
      <c r="C45" s="10" t="s">
        <v>440</v>
      </c>
      <c r="D45" s="10" t="s">
        <v>273</v>
      </c>
      <c r="E45" s="10">
        <v>251</v>
      </c>
      <c r="F45" s="25">
        <v>4.8016786476905233</v>
      </c>
      <c r="G45" s="25">
        <v>4.2014488051079102</v>
      </c>
      <c r="H45" s="25">
        <v>5.4019084902731365</v>
      </c>
    </row>
    <row r="46" spans="1:8" x14ac:dyDescent="0.2">
      <c r="A46" s="10" t="s">
        <v>269</v>
      </c>
      <c r="B46" s="10" t="s">
        <v>88</v>
      </c>
      <c r="C46" s="10" t="s">
        <v>440</v>
      </c>
      <c r="D46" s="10" t="s">
        <v>274</v>
      </c>
      <c r="E46" s="10">
        <v>1030</v>
      </c>
      <c r="F46" s="25">
        <v>20.360044389564464</v>
      </c>
      <c r="G46" s="25">
        <v>19.219782000238538</v>
      </c>
      <c r="H46" s="25">
        <v>21.500306778890391</v>
      </c>
    </row>
    <row r="47" spans="1:8" x14ac:dyDescent="0.2">
      <c r="A47" s="10" t="s">
        <v>269</v>
      </c>
      <c r="B47" s="10" t="s">
        <v>88</v>
      </c>
      <c r="C47" s="10" t="s">
        <v>440</v>
      </c>
      <c r="D47" s="10" t="s">
        <v>275</v>
      </c>
      <c r="E47" s="10">
        <v>2275</v>
      </c>
      <c r="F47" s="25">
        <v>45.250482065445532</v>
      </c>
      <c r="G47" s="25">
        <v>43.84623216502515</v>
      </c>
      <c r="H47" s="25">
        <v>46.654731965865913</v>
      </c>
    </row>
    <row r="48" spans="1:8" x14ac:dyDescent="0.2">
      <c r="A48" s="10" t="s">
        <v>269</v>
      </c>
      <c r="B48" s="10" t="s">
        <v>88</v>
      </c>
      <c r="C48" s="10" t="s">
        <v>440</v>
      </c>
      <c r="D48" s="10" t="s">
        <v>311</v>
      </c>
      <c r="E48" s="10">
        <v>1420</v>
      </c>
      <c r="F48" s="25">
        <v>27.190044758076837</v>
      </c>
      <c r="G48" s="25">
        <v>25.946969846017748</v>
      </c>
      <c r="H48" s="25">
        <v>28.433119670135927</v>
      </c>
    </row>
    <row r="49" spans="1:8" x14ac:dyDescent="0.2">
      <c r="A49" s="10" t="s">
        <v>269</v>
      </c>
      <c r="B49" s="10" t="s">
        <v>88</v>
      </c>
      <c r="C49" s="10" t="s">
        <v>441</v>
      </c>
      <c r="D49" s="10" t="s">
        <v>310</v>
      </c>
      <c r="E49" s="10">
        <v>228</v>
      </c>
      <c r="F49" s="25">
        <v>10.583048175991239</v>
      </c>
      <c r="G49" s="25">
        <v>9.2521022559588921</v>
      </c>
      <c r="H49" s="25">
        <v>11.913994096023586</v>
      </c>
    </row>
    <row r="50" spans="1:8" x14ac:dyDescent="0.2">
      <c r="A50" s="10" t="s">
        <v>269</v>
      </c>
      <c r="B50" s="10" t="s">
        <v>88</v>
      </c>
      <c r="C50" s="10" t="s">
        <v>441</v>
      </c>
      <c r="D50" s="10" t="s">
        <v>272</v>
      </c>
      <c r="E50" s="10">
        <v>385</v>
      </c>
      <c r="F50" s="25">
        <v>18.164064020700835</v>
      </c>
      <c r="G50" s="25">
        <v>16.482016401293414</v>
      </c>
      <c r="H50" s="25">
        <v>19.846111640108255</v>
      </c>
    </row>
    <row r="51" spans="1:8" x14ac:dyDescent="0.2">
      <c r="A51" s="10" t="s">
        <v>269</v>
      </c>
      <c r="B51" s="10" t="s">
        <v>88</v>
      </c>
      <c r="C51" s="10" t="s">
        <v>441</v>
      </c>
      <c r="D51" s="10" t="s">
        <v>273</v>
      </c>
      <c r="E51" s="10">
        <v>416</v>
      </c>
      <c r="F51" s="25">
        <v>19.608162311851398</v>
      </c>
      <c r="G51" s="25">
        <v>17.879838368495346</v>
      </c>
      <c r="H51" s="25">
        <v>21.336486255207451</v>
      </c>
    </row>
    <row r="52" spans="1:8" x14ac:dyDescent="0.2">
      <c r="A52" s="10" t="s">
        <v>269</v>
      </c>
      <c r="B52" s="10" t="s">
        <v>88</v>
      </c>
      <c r="C52" s="10" t="s">
        <v>441</v>
      </c>
      <c r="D52" s="10" t="s">
        <v>274</v>
      </c>
      <c r="E52" s="10">
        <v>598</v>
      </c>
      <c r="F52" s="25">
        <v>28.206850964748636</v>
      </c>
      <c r="G52" s="25">
        <v>26.24282010612286</v>
      </c>
      <c r="H52" s="25">
        <v>30.170881823374412</v>
      </c>
    </row>
    <row r="53" spans="1:8" x14ac:dyDescent="0.2">
      <c r="A53" s="10" t="s">
        <v>269</v>
      </c>
      <c r="B53" s="10" t="s">
        <v>88</v>
      </c>
      <c r="C53" s="10" t="s">
        <v>441</v>
      </c>
      <c r="D53" s="10" t="s">
        <v>275</v>
      </c>
      <c r="E53" s="10">
        <v>385</v>
      </c>
      <c r="F53" s="25">
        <v>18.015577899168498</v>
      </c>
      <c r="G53" s="25">
        <v>16.350956627762269</v>
      </c>
      <c r="H53" s="25">
        <v>19.680199170574728</v>
      </c>
    </row>
    <row r="54" spans="1:8" x14ac:dyDescent="0.2">
      <c r="A54" s="10" t="s">
        <v>269</v>
      </c>
      <c r="B54" s="10" t="s">
        <v>88</v>
      </c>
      <c r="C54" s="10" t="s">
        <v>441</v>
      </c>
      <c r="D54" s="10" t="s">
        <v>311</v>
      </c>
      <c r="E54" s="10">
        <v>117</v>
      </c>
      <c r="F54" s="25">
        <v>5.4222966275393834</v>
      </c>
      <c r="G54" s="25">
        <v>4.4400031581762907</v>
      </c>
      <c r="H54" s="25">
        <v>6.404590096902476</v>
      </c>
    </row>
    <row r="55" spans="1:8" x14ac:dyDescent="0.2">
      <c r="A55" s="10" t="s">
        <v>269</v>
      </c>
      <c r="B55" s="10" t="s">
        <v>88</v>
      </c>
      <c r="C55" s="10" t="s">
        <v>442</v>
      </c>
      <c r="D55" s="10" t="s">
        <v>310</v>
      </c>
      <c r="E55" s="10">
        <v>155</v>
      </c>
      <c r="F55" s="25">
        <v>6.3739783460151269</v>
      </c>
      <c r="G55" s="25">
        <v>5.3767520956076584</v>
      </c>
      <c r="H55" s="25">
        <v>7.3712045964225954</v>
      </c>
    </row>
    <row r="56" spans="1:8" x14ac:dyDescent="0.2">
      <c r="A56" s="10" t="s">
        <v>269</v>
      </c>
      <c r="B56" s="10" t="s">
        <v>88</v>
      </c>
      <c r="C56" s="10" t="s">
        <v>442</v>
      </c>
      <c r="D56" s="10" t="s">
        <v>272</v>
      </c>
      <c r="E56" s="10">
        <v>268</v>
      </c>
      <c r="F56" s="25">
        <v>11.40215540490486</v>
      </c>
      <c r="G56" s="25">
        <v>10.088601475608002</v>
      </c>
      <c r="H56" s="25">
        <v>12.715709334201719</v>
      </c>
    </row>
    <row r="57" spans="1:8" x14ac:dyDescent="0.2">
      <c r="A57" s="10" t="s">
        <v>269</v>
      </c>
      <c r="B57" s="10" t="s">
        <v>88</v>
      </c>
      <c r="C57" s="10" t="s">
        <v>442</v>
      </c>
      <c r="D57" s="10" t="s">
        <v>273</v>
      </c>
      <c r="E57" s="10">
        <v>488</v>
      </c>
      <c r="F57" s="25">
        <v>20.547577333665643</v>
      </c>
      <c r="G57" s="25">
        <v>18.886226975948865</v>
      </c>
      <c r="H57" s="25">
        <v>22.208927691382421</v>
      </c>
    </row>
    <row r="58" spans="1:8" x14ac:dyDescent="0.2">
      <c r="A58" s="10" t="s">
        <v>269</v>
      </c>
      <c r="B58" s="10" t="s">
        <v>88</v>
      </c>
      <c r="C58" s="10" t="s">
        <v>442</v>
      </c>
      <c r="D58" s="10" t="s">
        <v>274</v>
      </c>
      <c r="E58" s="10">
        <v>761</v>
      </c>
      <c r="F58" s="25">
        <v>32.089361140362804</v>
      </c>
      <c r="G58" s="25">
        <v>30.166346024321491</v>
      </c>
      <c r="H58" s="25">
        <v>34.012376256404117</v>
      </c>
    </row>
    <row r="59" spans="1:8" x14ac:dyDescent="0.2">
      <c r="A59" s="10" t="s">
        <v>269</v>
      </c>
      <c r="B59" s="10" t="s">
        <v>88</v>
      </c>
      <c r="C59" s="10" t="s">
        <v>442</v>
      </c>
      <c r="D59" s="10" t="s">
        <v>275</v>
      </c>
      <c r="E59" s="10">
        <v>573</v>
      </c>
      <c r="F59" s="25">
        <v>23.918095338175142</v>
      </c>
      <c r="G59" s="25">
        <v>22.167890040106343</v>
      </c>
      <c r="H59" s="25">
        <v>25.668300636243941</v>
      </c>
    </row>
    <row r="60" spans="1:8" x14ac:dyDescent="0.2">
      <c r="A60" s="10" t="s">
        <v>269</v>
      </c>
      <c r="B60" s="10" t="s">
        <v>88</v>
      </c>
      <c r="C60" s="10" t="s">
        <v>442</v>
      </c>
      <c r="D60" s="10" t="s">
        <v>311</v>
      </c>
      <c r="E60" s="10">
        <v>136</v>
      </c>
      <c r="F60" s="25">
        <v>5.6688324368764302</v>
      </c>
      <c r="G60" s="25">
        <v>4.7212512227400873</v>
      </c>
      <c r="H60" s="25">
        <v>6.6164136510127731</v>
      </c>
    </row>
    <row r="61" spans="1:8" x14ac:dyDescent="0.2">
      <c r="A61" s="10" t="s">
        <v>239</v>
      </c>
      <c r="B61" s="10" t="s">
        <v>88</v>
      </c>
      <c r="C61" s="10" t="s">
        <v>439</v>
      </c>
      <c r="D61" s="10" t="s">
        <v>310</v>
      </c>
      <c r="E61" s="10">
        <v>16</v>
      </c>
      <c r="F61" s="25">
        <v>0.35866806770417492</v>
      </c>
      <c r="G61" s="25">
        <v>0.17901233905723521</v>
      </c>
      <c r="H61" s="25">
        <v>0.5383237963511146</v>
      </c>
    </row>
    <row r="62" spans="1:8" x14ac:dyDescent="0.2">
      <c r="A62" s="10" t="s">
        <v>239</v>
      </c>
      <c r="B62" s="10" t="s">
        <v>88</v>
      </c>
      <c r="C62" s="10" t="s">
        <v>439</v>
      </c>
      <c r="D62" s="10" t="s">
        <v>272</v>
      </c>
      <c r="E62" s="10">
        <v>26</v>
      </c>
      <c r="F62" s="25">
        <v>0.56839158755726238</v>
      </c>
      <c r="G62" s="25">
        <v>0.3407537057874267</v>
      </c>
      <c r="H62" s="25">
        <v>0.79602946932709806</v>
      </c>
    </row>
    <row r="63" spans="1:8" x14ac:dyDescent="0.2">
      <c r="A63" s="10" t="s">
        <v>239</v>
      </c>
      <c r="B63" s="10" t="s">
        <v>88</v>
      </c>
      <c r="C63" s="10" t="s">
        <v>439</v>
      </c>
      <c r="D63" s="10" t="s">
        <v>273</v>
      </c>
      <c r="E63" s="10">
        <v>79</v>
      </c>
      <c r="F63" s="25">
        <v>1.6680873481094756</v>
      </c>
      <c r="G63" s="25">
        <v>1.2890748031962647</v>
      </c>
      <c r="H63" s="25">
        <v>2.0470998930226862</v>
      </c>
    </row>
    <row r="64" spans="1:8" x14ac:dyDescent="0.2">
      <c r="A64" s="10" t="s">
        <v>239</v>
      </c>
      <c r="B64" s="10" t="s">
        <v>88</v>
      </c>
      <c r="C64" s="10" t="s">
        <v>439</v>
      </c>
      <c r="D64" s="10" t="s">
        <v>274</v>
      </c>
      <c r="E64" s="10">
        <v>407</v>
      </c>
      <c r="F64" s="25">
        <v>8.7098057607037855</v>
      </c>
      <c r="G64" s="25">
        <v>7.8647174800595296</v>
      </c>
      <c r="H64" s="25">
        <v>9.5548940413480423</v>
      </c>
    </row>
    <row r="65" spans="1:8" x14ac:dyDescent="0.2">
      <c r="A65" s="10" t="s">
        <v>239</v>
      </c>
      <c r="B65" s="10" t="s">
        <v>88</v>
      </c>
      <c r="C65" s="10" t="s">
        <v>439</v>
      </c>
      <c r="D65" s="10" t="s">
        <v>275</v>
      </c>
      <c r="E65" s="10">
        <v>1929</v>
      </c>
      <c r="F65" s="25">
        <v>40.441090923362367</v>
      </c>
      <c r="G65" s="25">
        <v>38.978931194727117</v>
      </c>
      <c r="H65" s="25">
        <v>41.903250651997617</v>
      </c>
    </row>
    <row r="66" spans="1:8" x14ac:dyDescent="0.2">
      <c r="A66" s="10" t="s">
        <v>239</v>
      </c>
      <c r="B66" s="10" t="s">
        <v>88</v>
      </c>
      <c r="C66" s="10" t="s">
        <v>439</v>
      </c>
      <c r="D66" s="10" t="s">
        <v>311</v>
      </c>
      <c r="E66" s="10">
        <v>2300</v>
      </c>
      <c r="F66" s="25">
        <v>48.253956312562941</v>
      </c>
      <c r="G66" s="25">
        <v>46.765351312599961</v>
      </c>
      <c r="H66" s="25">
        <v>49.742561312525922</v>
      </c>
    </row>
    <row r="67" spans="1:8" x14ac:dyDescent="0.2">
      <c r="A67" s="10" t="s">
        <v>239</v>
      </c>
      <c r="B67" s="10" t="s">
        <v>88</v>
      </c>
      <c r="C67" s="10" t="s">
        <v>440</v>
      </c>
      <c r="D67" s="10" t="s">
        <v>310</v>
      </c>
      <c r="E67" s="10">
        <v>92</v>
      </c>
      <c r="F67" s="25">
        <v>1.6166594297182368</v>
      </c>
      <c r="G67" s="25">
        <v>1.2702982853082392</v>
      </c>
      <c r="H67" s="25">
        <v>1.9630205741282345</v>
      </c>
    </row>
    <row r="68" spans="1:8" x14ac:dyDescent="0.2">
      <c r="A68" s="10" t="s">
        <v>239</v>
      </c>
      <c r="B68" s="10" t="s">
        <v>88</v>
      </c>
      <c r="C68" s="10" t="s">
        <v>440</v>
      </c>
      <c r="D68" s="10" t="s">
        <v>272</v>
      </c>
      <c r="E68" s="10">
        <v>137</v>
      </c>
      <c r="F68" s="25">
        <v>2.4951539999781334</v>
      </c>
      <c r="G68" s="25">
        <v>2.0640154845080469</v>
      </c>
      <c r="H68" s="25">
        <v>2.9262925154482198</v>
      </c>
    </row>
    <row r="69" spans="1:8" x14ac:dyDescent="0.2">
      <c r="A69" s="10" t="s">
        <v>239</v>
      </c>
      <c r="B69" s="10" t="s">
        <v>88</v>
      </c>
      <c r="C69" s="10" t="s">
        <v>440</v>
      </c>
      <c r="D69" s="10" t="s">
        <v>273</v>
      </c>
      <c r="E69" s="10">
        <v>325</v>
      </c>
      <c r="F69" s="25">
        <v>5.9898946802984421</v>
      </c>
      <c r="G69" s="25">
        <v>5.3310846770736795</v>
      </c>
      <c r="H69" s="25">
        <v>6.6487046835232047</v>
      </c>
    </row>
    <row r="70" spans="1:8" x14ac:dyDescent="0.2">
      <c r="A70" s="10" t="s">
        <v>239</v>
      </c>
      <c r="B70" s="10" t="s">
        <v>88</v>
      </c>
      <c r="C70" s="10" t="s">
        <v>440</v>
      </c>
      <c r="D70" s="10" t="s">
        <v>274</v>
      </c>
      <c r="E70" s="10">
        <v>928</v>
      </c>
      <c r="F70" s="25">
        <v>17.361427616418005</v>
      </c>
      <c r="G70" s="25">
        <v>16.297370868694909</v>
      </c>
      <c r="H70" s="25">
        <v>18.425484364141102</v>
      </c>
    </row>
    <row r="71" spans="1:8" x14ac:dyDescent="0.2">
      <c r="A71" s="10" t="s">
        <v>239</v>
      </c>
      <c r="B71" s="10" t="s">
        <v>88</v>
      </c>
      <c r="C71" s="10" t="s">
        <v>440</v>
      </c>
      <c r="D71" s="10" t="s">
        <v>275</v>
      </c>
      <c r="E71" s="10">
        <v>2342</v>
      </c>
      <c r="F71" s="25">
        <v>44.079338778377412</v>
      </c>
      <c r="G71" s="25">
        <v>42.686745528796216</v>
      </c>
      <c r="H71" s="25">
        <v>45.471932027958609</v>
      </c>
    </row>
    <row r="72" spans="1:8" x14ac:dyDescent="0.2">
      <c r="A72" s="10" t="s">
        <v>239</v>
      </c>
      <c r="B72" s="10" t="s">
        <v>88</v>
      </c>
      <c r="C72" s="10" t="s">
        <v>440</v>
      </c>
      <c r="D72" s="10" t="s">
        <v>311</v>
      </c>
      <c r="E72" s="10">
        <v>1538</v>
      </c>
      <c r="F72" s="25">
        <v>28.457525495209769</v>
      </c>
      <c r="G72" s="25">
        <v>27.199383639243436</v>
      </c>
      <c r="H72" s="25">
        <v>29.715667351176101</v>
      </c>
    </row>
    <row r="73" spans="1:8" x14ac:dyDescent="0.2">
      <c r="A73" s="10" t="s">
        <v>239</v>
      </c>
      <c r="B73" s="10" t="s">
        <v>88</v>
      </c>
      <c r="C73" s="10" t="s">
        <v>441</v>
      </c>
      <c r="D73" s="10" t="s">
        <v>310</v>
      </c>
      <c r="E73" s="10">
        <v>297</v>
      </c>
      <c r="F73" s="25">
        <v>11.732071272144379</v>
      </c>
      <c r="G73" s="25">
        <v>10.419630329470092</v>
      </c>
      <c r="H73" s="25">
        <v>13.044512214818667</v>
      </c>
    </row>
    <row r="74" spans="1:8" x14ac:dyDescent="0.2">
      <c r="A74" s="10" t="s">
        <v>239</v>
      </c>
      <c r="B74" s="10" t="s">
        <v>88</v>
      </c>
      <c r="C74" s="10" t="s">
        <v>441</v>
      </c>
      <c r="D74" s="10" t="s">
        <v>272</v>
      </c>
      <c r="E74" s="10">
        <v>470</v>
      </c>
      <c r="F74" s="25">
        <v>19.142322447282574</v>
      </c>
      <c r="G74" s="25">
        <v>17.534607966968842</v>
      </c>
      <c r="H74" s="25">
        <v>20.750036927596305</v>
      </c>
    </row>
    <row r="75" spans="1:8" x14ac:dyDescent="0.2">
      <c r="A75" s="10" t="s">
        <v>239</v>
      </c>
      <c r="B75" s="10" t="s">
        <v>88</v>
      </c>
      <c r="C75" s="10" t="s">
        <v>441</v>
      </c>
      <c r="D75" s="10" t="s">
        <v>273</v>
      </c>
      <c r="E75" s="10">
        <v>526</v>
      </c>
      <c r="F75" s="25">
        <v>20.615585042190112</v>
      </c>
      <c r="G75" s="25">
        <v>18.972425292223058</v>
      </c>
      <c r="H75" s="25">
        <v>22.258744792157167</v>
      </c>
    </row>
    <row r="76" spans="1:8" x14ac:dyDescent="0.2">
      <c r="A76" s="10" t="s">
        <v>239</v>
      </c>
      <c r="B76" s="10" t="s">
        <v>88</v>
      </c>
      <c r="C76" s="10" t="s">
        <v>441</v>
      </c>
      <c r="D76" s="10" t="s">
        <v>274</v>
      </c>
      <c r="E76" s="10">
        <v>660</v>
      </c>
      <c r="F76" s="25">
        <v>25.793297457419783</v>
      </c>
      <c r="G76" s="25">
        <v>24.013502693172022</v>
      </c>
      <c r="H76" s="25">
        <v>27.573092221667544</v>
      </c>
    </row>
    <row r="77" spans="1:8" x14ac:dyDescent="0.2">
      <c r="A77" s="10" t="s">
        <v>239</v>
      </c>
      <c r="B77" s="10" t="s">
        <v>88</v>
      </c>
      <c r="C77" s="10" t="s">
        <v>441</v>
      </c>
      <c r="D77" s="10" t="s">
        <v>275</v>
      </c>
      <c r="E77" s="10">
        <v>426</v>
      </c>
      <c r="F77" s="25">
        <v>16.847061268000854</v>
      </c>
      <c r="G77" s="25">
        <v>15.325452422625577</v>
      </c>
      <c r="H77" s="25">
        <v>18.36867011337613</v>
      </c>
    </row>
    <row r="78" spans="1:8" x14ac:dyDescent="0.2">
      <c r="A78" s="10" t="s">
        <v>239</v>
      </c>
      <c r="B78" s="10" t="s">
        <v>88</v>
      </c>
      <c r="C78" s="10" t="s">
        <v>441</v>
      </c>
      <c r="D78" s="10" t="s">
        <v>311</v>
      </c>
      <c r="E78" s="10">
        <v>142</v>
      </c>
      <c r="F78" s="25">
        <v>5.869662512962293</v>
      </c>
      <c r="G78" s="25">
        <v>4.8993531182970607</v>
      </c>
      <c r="H78" s="25">
        <v>6.8399719076275254</v>
      </c>
    </row>
    <row r="79" spans="1:8" x14ac:dyDescent="0.2">
      <c r="A79" s="10" t="s">
        <v>239</v>
      </c>
      <c r="B79" s="10" t="s">
        <v>88</v>
      </c>
      <c r="C79" s="10" t="s">
        <v>442</v>
      </c>
      <c r="D79" s="10" t="s">
        <v>310</v>
      </c>
      <c r="E79" s="10">
        <v>154</v>
      </c>
      <c r="F79" s="25">
        <v>6.1649878890739407</v>
      </c>
      <c r="G79" s="25">
        <v>5.1765893405343961</v>
      </c>
      <c r="H79" s="25">
        <v>7.1533864376134852</v>
      </c>
    </row>
    <row r="80" spans="1:8" x14ac:dyDescent="0.2">
      <c r="A80" s="10" t="s">
        <v>239</v>
      </c>
      <c r="B80" s="10" t="s">
        <v>88</v>
      </c>
      <c r="C80" s="10" t="s">
        <v>442</v>
      </c>
      <c r="D80" s="10" t="s">
        <v>272</v>
      </c>
      <c r="E80" s="10">
        <v>259</v>
      </c>
      <c r="F80" s="25">
        <v>10.534418779520424</v>
      </c>
      <c r="G80" s="25">
        <v>9.2698039599055644</v>
      </c>
      <c r="H80" s="25">
        <v>11.799033599135283</v>
      </c>
    </row>
    <row r="81" spans="1:8" x14ac:dyDescent="0.2">
      <c r="A81" s="10" t="s">
        <v>239</v>
      </c>
      <c r="B81" s="10" t="s">
        <v>88</v>
      </c>
      <c r="C81" s="10" t="s">
        <v>442</v>
      </c>
      <c r="D81" s="10" t="s">
        <v>273</v>
      </c>
      <c r="E81" s="10">
        <v>450</v>
      </c>
      <c r="F81" s="25">
        <v>18.145775675870475</v>
      </c>
      <c r="G81" s="25">
        <v>16.564566428956173</v>
      </c>
      <c r="H81" s="25">
        <v>19.726984922784776</v>
      </c>
    </row>
    <row r="82" spans="1:8" x14ac:dyDescent="0.2">
      <c r="A82" s="10" t="s">
        <v>239</v>
      </c>
      <c r="B82" s="10" t="s">
        <v>88</v>
      </c>
      <c r="C82" s="10" t="s">
        <v>442</v>
      </c>
      <c r="D82" s="10" t="s">
        <v>274</v>
      </c>
      <c r="E82" s="10">
        <v>840</v>
      </c>
      <c r="F82" s="25">
        <v>33.675023590897119</v>
      </c>
      <c r="G82" s="25">
        <v>31.739552414045665</v>
      </c>
      <c r="H82" s="25">
        <v>35.61049476774857</v>
      </c>
    </row>
    <row r="83" spans="1:8" x14ac:dyDescent="0.2">
      <c r="A83" s="10" t="s">
        <v>239</v>
      </c>
      <c r="B83" s="10" t="s">
        <v>88</v>
      </c>
      <c r="C83" s="10" t="s">
        <v>442</v>
      </c>
      <c r="D83" s="10" t="s">
        <v>275</v>
      </c>
      <c r="E83" s="10">
        <v>589</v>
      </c>
      <c r="F83" s="25">
        <v>23.696034113040174</v>
      </c>
      <c r="G83" s="25">
        <v>21.95102635079855</v>
      </c>
      <c r="H83" s="25">
        <v>25.441041875281798</v>
      </c>
    </row>
    <row r="84" spans="1:8" x14ac:dyDescent="0.2">
      <c r="A84" s="10" t="s">
        <v>239</v>
      </c>
      <c r="B84" s="10" t="s">
        <v>88</v>
      </c>
      <c r="C84" s="10" t="s">
        <v>442</v>
      </c>
      <c r="D84" s="10" t="s">
        <v>311</v>
      </c>
      <c r="E84" s="10">
        <v>190</v>
      </c>
      <c r="F84" s="25">
        <v>7.7837599515978644</v>
      </c>
      <c r="G84" s="25">
        <v>6.6795425848988854</v>
      </c>
      <c r="H84" s="25">
        <v>8.8879773182968425</v>
      </c>
    </row>
    <row r="85" spans="1:8" x14ac:dyDescent="0.2">
      <c r="A85" s="10" t="s">
        <v>87</v>
      </c>
      <c r="B85" s="10" t="s">
        <v>88</v>
      </c>
      <c r="C85" s="10" t="s">
        <v>439</v>
      </c>
      <c r="D85" s="10" t="s">
        <v>310</v>
      </c>
      <c r="E85" s="10">
        <v>13</v>
      </c>
      <c r="F85" s="25">
        <v>0.26771253890278901</v>
      </c>
      <c r="G85" s="25">
        <v>0.11930663208243755</v>
      </c>
      <c r="H85" s="25">
        <v>0.4161184457231405</v>
      </c>
    </row>
    <row r="86" spans="1:8" x14ac:dyDescent="0.2">
      <c r="A86" s="10" t="s">
        <v>87</v>
      </c>
      <c r="B86" s="10" t="s">
        <v>88</v>
      </c>
      <c r="C86" s="10" t="s">
        <v>439</v>
      </c>
      <c r="D86" s="10" t="s">
        <v>272</v>
      </c>
      <c r="E86" s="10">
        <v>36</v>
      </c>
      <c r="F86" s="25">
        <v>0.81695529898071062</v>
      </c>
      <c r="G86" s="25">
        <v>0.54478624168814815</v>
      </c>
      <c r="H86" s="25">
        <v>1.0891243562732731</v>
      </c>
    </row>
    <row r="87" spans="1:8" x14ac:dyDescent="0.2">
      <c r="A87" s="10" t="s">
        <v>87</v>
      </c>
      <c r="B87" s="10" t="s">
        <v>88</v>
      </c>
      <c r="C87" s="10" t="s">
        <v>439</v>
      </c>
      <c r="D87" s="10" t="s">
        <v>273</v>
      </c>
      <c r="E87" s="10">
        <v>110</v>
      </c>
      <c r="F87" s="25">
        <v>2.5171559448168392</v>
      </c>
      <c r="G87" s="25">
        <v>2.0415746757451871</v>
      </c>
      <c r="H87" s="25">
        <v>2.9927372138884913</v>
      </c>
    </row>
    <row r="88" spans="1:8" x14ac:dyDescent="0.2">
      <c r="A88" s="10" t="s">
        <v>87</v>
      </c>
      <c r="B88" s="10" t="s">
        <v>88</v>
      </c>
      <c r="C88" s="10" t="s">
        <v>439</v>
      </c>
      <c r="D88" s="10" t="s">
        <v>274</v>
      </c>
      <c r="E88" s="10">
        <v>428</v>
      </c>
      <c r="F88" s="25">
        <v>9.3180158441699383</v>
      </c>
      <c r="G88" s="25">
        <v>8.4490556293434125</v>
      </c>
      <c r="H88" s="25">
        <v>10.186976058996464</v>
      </c>
    </row>
    <row r="89" spans="1:8" x14ac:dyDescent="0.2">
      <c r="A89" s="10" t="s">
        <v>87</v>
      </c>
      <c r="B89" s="10" t="s">
        <v>88</v>
      </c>
      <c r="C89" s="10" t="s">
        <v>439</v>
      </c>
      <c r="D89" s="10" t="s">
        <v>275</v>
      </c>
      <c r="E89" s="10">
        <v>1967</v>
      </c>
      <c r="F89" s="25">
        <v>43.224383523339455</v>
      </c>
      <c r="G89" s="25">
        <v>41.744123208400531</v>
      </c>
      <c r="H89" s="25">
        <v>44.704643838278379</v>
      </c>
    </row>
    <row r="90" spans="1:8" x14ac:dyDescent="0.2">
      <c r="A90" s="10" t="s">
        <v>87</v>
      </c>
      <c r="B90" s="10" t="s">
        <v>88</v>
      </c>
      <c r="C90" s="10" t="s">
        <v>439</v>
      </c>
      <c r="D90" s="10" t="s">
        <v>311</v>
      </c>
      <c r="E90" s="10">
        <v>2092</v>
      </c>
      <c r="F90" s="25">
        <v>43.85577684979026</v>
      </c>
      <c r="G90" s="25">
        <v>42.382041292360491</v>
      </c>
      <c r="H90" s="25">
        <v>45.32951240722003</v>
      </c>
    </row>
    <row r="91" spans="1:8" x14ac:dyDescent="0.2">
      <c r="A91" s="10" t="s">
        <v>87</v>
      </c>
      <c r="B91" s="10" t="s">
        <v>88</v>
      </c>
      <c r="C91" s="10" t="s">
        <v>440</v>
      </c>
      <c r="D91" s="10" t="s">
        <v>310</v>
      </c>
      <c r="E91" s="10">
        <v>81</v>
      </c>
      <c r="F91" s="25">
        <v>1.5502642968455234</v>
      </c>
      <c r="G91" s="25">
        <v>1.2052778787358838</v>
      </c>
      <c r="H91" s="25">
        <v>1.895250714955163</v>
      </c>
    </row>
    <row r="92" spans="1:8" x14ac:dyDescent="0.2">
      <c r="A92" s="10" t="s">
        <v>87</v>
      </c>
      <c r="B92" s="10" t="s">
        <v>88</v>
      </c>
      <c r="C92" s="10" t="s">
        <v>440</v>
      </c>
      <c r="D92" s="10" t="s">
        <v>272</v>
      </c>
      <c r="E92" s="10">
        <v>122</v>
      </c>
      <c r="F92" s="25">
        <v>2.3560617426744348</v>
      </c>
      <c r="G92" s="25">
        <v>1.9271575491502209</v>
      </c>
      <c r="H92" s="25">
        <v>2.784965936198649</v>
      </c>
    </row>
    <row r="93" spans="1:8" x14ac:dyDescent="0.2">
      <c r="A93" s="10" t="s">
        <v>87</v>
      </c>
      <c r="B93" s="10" t="s">
        <v>88</v>
      </c>
      <c r="C93" s="10" t="s">
        <v>440</v>
      </c>
      <c r="D93" s="10" t="s">
        <v>273</v>
      </c>
      <c r="E93" s="10">
        <v>371</v>
      </c>
      <c r="F93" s="25">
        <v>7.3254339576536136</v>
      </c>
      <c r="G93" s="25">
        <v>6.5837905340888181</v>
      </c>
      <c r="H93" s="25">
        <v>8.0670773812184091</v>
      </c>
    </row>
    <row r="94" spans="1:8" x14ac:dyDescent="0.2">
      <c r="A94" s="10" t="s">
        <v>87</v>
      </c>
      <c r="B94" s="10" t="s">
        <v>88</v>
      </c>
      <c r="C94" s="10" t="s">
        <v>440</v>
      </c>
      <c r="D94" s="10" t="s">
        <v>274</v>
      </c>
      <c r="E94" s="10">
        <v>1096</v>
      </c>
      <c r="F94" s="25">
        <v>21.741595033229245</v>
      </c>
      <c r="G94" s="25">
        <v>20.56579199562373</v>
      </c>
      <c r="H94" s="25">
        <v>22.917398070834761</v>
      </c>
    </row>
    <row r="95" spans="1:8" x14ac:dyDescent="0.2">
      <c r="A95" s="10" t="s">
        <v>87</v>
      </c>
      <c r="B95" s="10" t="s">
        <v>88</v>
      </c>
      <c r="C95" s="10" t="s">
        <v>440</v>
      </c>
      <c r="D95" s="10" t="s">
        <v>275</v>
      </c>
      <c r="E95" s="10">
        <v>2140</v>
      </c>
      <c r="F95" s="25">
        <v>41.929710410002414</v>
      </c>
      <c r="G95" s="25">
        <v>40.524965021101359</v>
      </c>
      <c r="H95" s="25">
        <v>43.33445579890347</v>
      </c>
    </row>
    <row r="96" spans="1:8" x14ac:dyDescent="0.2">
      <c r="A96" s="10" t="s">
        <v>87</v>
      </c>
      <c r="B96" s="10" t="s">
        <v>88</v>
      </c>
      <c r="C96" s="10" t="s">
        <v>440</v>
      </c>
      <c r="D96" s="10" t="s">
        <v>311</v>
      </c>
      <c r="E96" s="10">
        <v>1297</v>
      </c>
      <c r="F96" s="25">
        <v>25.096934559594775</v>
      </c>
      <c r="G96" s="25">
        <v>23.869353881309678</v>
      </c>
      <c r="H96" s="25">
        <v>26.324515237879872</v>
      </c>
    </row>
    <row r="97" spans="1:8" x14ac:dyDescent="0.2">
      <c r="A97" s="10" t="s">
        <v>87</v>
      </c>
      <c r="B97" s="10" t="s">
        <v>88</v>
      </c>
      <c r="C97" s="10" t="s">
        <v>441</v>
      </c>
      <c r="D97" s="10" t="s">
        <v>310</v>
      </c>
      <c r="E97" s="10">
        <v>225</v>
      </c>
      <c r="F97" s="25">
        <v>9.8682308954067235</v>
      </c>
      <c r="G97" s="25">
        <v>8.6018784244973681</v>
      </c>
      <c r="H97" s="25">
        <v>11.134583366316079</v>
      </c>
    </row>
    <row r="98" spans="1:8" x14ac:dyDescent="0.2">
      <c r="A98" s="10" t="s">
        <v>87</v>
      </c>
      <c r="B98" s="10" t="s">
        <v>88</v>
      </c>
      <c r="C98" s="10" t="s">
        <v>441</v>
      </c>
      <c r="D98" s="10" t="s">
        <v>272</v>
      </c>
      <c r="E98" s="10">
        <v>407</v>
      </c>
      <c r="F98" s="25">
        <v>17.468468621025739</v>
      </c>
      <c r="G98" s="25">
        <v>15.864678810007929</v>
      </c>
      <c r="H98" s="25">
        <v>19.072258432043551</v>
      </c>
    </row>
    <row r="99" spans="1:8" x14ac:dyDescent="0.2">
      <c r="A99" s="10" t="s">
        <v>87</v>
      </c>
      <c r="B99" s="10" t="s">
        <v>88</v>
      </c>
      <c r="C99" s="10" t="s">
        <v>441</v>
      </c>
      <c r="D99" s="10" t="s">
        <v>273</v>
      </c>
      <c r="E99" s="10">
        <v>514</v>
      </c>
      <c r="F99" s="25">
        <v>22.721324814937187</v>
      </c>
      <c r="G99" s="25">
        <v>20.937332263321757</v>
      </c>
      <c r="H99" s="25">
        <v>24.505317366552617</v>
      </c>
    </row>
    <row r="100" spans="1:8" x14ac:dyDescent="0.2">
      <c r="A100" s="10" t="s">
        <v>87</v>
      </c>
      <c r="B100" s="10" t="s">
        <v>88</v>
      </c>
      <c r="C100" s="10" t="s">
        <v>441</v>
      </c>
      <c r="D100" s="10" t="s">
        <v>274</v>
      </c>
      <c r="E100" s="10">
        <v>559</v>
      </c>
      <c r="F100" s="25">
        <v>24.436957649717986</v>
      </c>
      <c r="G100" s="25">
        <v>22.615897781431368</v>
      </c>
      <c r="H100" s="25">
        <v>26.258017518004603</v>
      </c>
    </row>
    <row r="101" spans="1:8" x14ac:dyDescent="0.2">
      <c r="A101" s="10" t="s">
        <v>87</v>
      </c>
      <c r="B101" s="10" t="s">
        <v>88</v>
      </c>
      <c r="C101" s="10" t="s">
        <v>441</v>
      </c>
      <c r="D101" s="10" t="s">
        <v>275</v>
      </c>
      <c r="E101" s="10">
        <v>410</v>
      </c>
      <c r="F101" s="25">
        <v>18.230756302582343</v>
      </c>
      <c r="G101" s="25">
        <v>16.578391174793627</v>
      </c>
      <c r="H101" s="25">
        <v>19.883121430371059</v>
      </c>
    </row>
    <row r="102" spans="1:8" x14ac:dyDescent="0.2">
      <c r="A102" s="10" t="s">
        <v>87</v>
      </c>
      <c r="B102" s="10" t="s">
        <v>88</v>
      </c>
      <c r="C102" s="10" t="s">
        <v>441</v>
      </c>
      <c r="D102" s="10" t="s">
        <v>311</v>
      </c>
      <c r="E102" s="10">
        <v>169</v>
      </c>
      <c r="F102" s="25">
        <v>7.2742617163300283</v>
      </c>
      <c r="G102" s="25">
        <v>6.1773024230222244</v>
      </c>
      <c r="H102" s="25">
        <v>8.3712210096378321</v>
      </c>
    </row>
    <row r="103" spans="1:8" x14ac:dyDescent="0.2">
      <c r="A103" s="10" t="s">
        <v>87</v>
      </c>
      <c r="B103" s="10" t="s">
        <v>88</v>
      </c>
      <c r="C103" s="10" t="s">
        <v>442</v>
      </c>
      <c r="D103" s="10" t="s">
        <v>310</v>
      </c>
      <c r="E103" s="10">
        <v>170</v>
      </c>
      <c r="F103" s="25">
        <v>7.5395390465524441</v>
      </c>
      <c r="G103" s="25">
        <v>6.4146237868958975</v>
      </c>
      <c r="H103" s="25">
        <v>8.6644543062089916</v>
      </c>
    </row>
    <row r="104" spans="1:8" x14ac:dyDescent="0.2">
      <c r="A104" s="10" t="s">
        <v>87</v>
      </c>
      <c r="B104" s="10" t="s">
        <v>88</v>
      </c>
      <c r="C104" s="10" t="s">
        <v>442</v>
      </c>
      <c r="D104" s="10" t="s">
        <v>272</v>
      </c>
      <c r="E104" s="10">
        <v>312</v>
      </c>
      <c r="F104" s="25">
        <v>13.850003134923103</v>
      </c>
      <c r="G104" s="25">
        <v>12.365649868697421</v>
      </c>
      <c r="H104" s="25">
        <v>15.334356401148785</v>
      </c>
    </row>
    <row r="105" spans="1:8" x14ac:dyDescent="0.2">
      <c r="A105" s="10" t="s">
        <v>87</v>
      </c>
      <c r="B105" s="10" t="s">
        <v>88</v>
      </c>
      <c r="C105" s="10" t="s">
        <v>442</v>
      </c>
      <c r="D105" s="10" t="s">
        <v>273</v>
      </c>
      <c r="E105" s="10">
        <v>490</v>
      </c>
      <c r="F105" s="25">
        <v>22.454637545759308</v>
      </c>
      <c r="G105" s="25">
        <v>20.646371187728484</v>
      </c>
      <c r="H105" s="25">
        <v>24.262903903790132</v>
      </c>
    </row>
    <row r="106" spans="1:8" x14ac:dyDescent="0.2">
      <c r="A106" s="10" t="s">
        <v>87</v>
      </c>
      <c r="B106" s="10" t="s">
        <v>88</v>
      </c>
      <c r="C106" s="10" t="s">
        <v>442</v>
      </c>
      <c r="D106" s="10" t="s">
        <v>274</v>
      </c>
      <c r="E106" s="10">
        <v>674</v>
      </c>
      <c r="F106" s="25">
        <v>30.215173385559563</v>
      </c>
      <c r="G106" s="25">
        <v>28.241559027015764</v>
      </c>
      <c r="H106" s="25">
        <v>32.188787744103358</v>
      </c>
    </row>
    <row r="107" spans="1:8" x14ac:dyDescent="0.2">
      <c r="A107" s="10" t="s">
        <v>87</v>
      </c>
      <c r="B107" s="10" t="s">
        <v>88</v>
      </c>
      <c r="C107" s="10" t="s">
        <v>442</v>
      </c>
      <c r="D107" s="10" t="s">
        <v>275</v>
      </c>
      <c r="E107" s="10">
        <v>461</v>
      </c>
      <c r="F107" s="25">
        <v>20.440589686331279</v>
      </c>
      <c r="G107" s="25">
        <v>18.710249471420653</v>
      </c>
      <c r="H107" s="25">
        <v>22.170929901241905</v>
      </c>
    </row>
    <row r="108" spans="1:8" x14ac:dyDescent="0.2">
      <c r="A108" s="10" t="s">
        <v>87</v>
      </c>
      <c r="B108" s="10" t="s">
        <v>88</v>
      </c>
      <c r="C108" s="10" t="s">
        <v>442</v>
      </c>
      <c r="D108" s="10" t="s">
        <v>311</v>
      </c>
      <c r="E108" s="10">
        <v>122</v>
      </c>
      <c r="F108" s="25">
        <v>5.5000572008743118</v>
      </c>
      <c r="G108" s="25">
        <v>4.5155009157176078</v>
      </c>
      <c r="H108" s="25">
        <v>6.4846134860310158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1E145-BA22-4205-A880-A95B38952234}">
  <sheetPr codeName="Tabelle37"/>
  <dimension ref="A1:G78"/>
  <sheetViews>
    <sheetView zoomScaleNormal="100" workbookViewId="0"/>
  </sheetViews>
  <sheetFormatPr baseColWidth="10" defaultRowHeight="10" x14ac:dyDescent="0.2"/>
  <cols>
    <col min="1" max="1" width="10.6640625" style="14"/>
    <col min="2" max="2" width="11.6640625" style="10" bestFit="1" customWidth="1"/>
    <col min="3" max="3" width="20.1640625" style="10" bestFit="1" customWidth="1"/>
    <col min="4" max="16384" width="10.6640625" style="10"/>
  </cols>
  <sheetData>
    <row r="1" spans="1:7" x14ac:dyDescent="0.2">
      <c r="A1" s="14" t="s">
        <v>44</v>
      </c>
    </row>
    <row r="2" spans="1:7" x14ac:dyDescent="0.2">
      <c r="A2" s="14" t="s">
        <v>197</v>
      </c>
    </row>
    <row r="4" spans="1:7" x14ac:dyDescent="0.2">
      <c r="A4" s="14" t="s">
        <v>278</v>
      </c>
    </row>
    <row r="7" spans="1:7" x14ac:dyDescent="0.2">
      <c r="A7" s="14" t="s">
        <v>92</v>
      </c>
    </row>
    <row r="11" spans="1:7" ht="10.5" x14ac:dyDescent="0.25">
      <c r="A11" s="28"/>
      <c r="B11" s="12"/>
      <c r="C11" s="12"/>
      <c r="D11" s="12"/>
      <c r="E11" s="12"/>
      <c r="F11" s="35" t="s">
        <v>93</v>
      </c>
      <c r="G11" s="35"/>
    </row>
    <row r="12" spans="1:7" ht="10.5" x14ac:dyDescent="0.25">
      <c r="A12" s="28" t="s">
        <v>80</v>
      </c>
      <c r="B12" s="12" t="s">
        <v>81</v>
      </c>
      <c r="C12" s="12" t="s">
        <v>130</v>
      </c>
      <c r="D12" s="12" t="s">
        <v>83</v>
      </c>
      <c r="E12" s="12" t="s">
        <v>449</v>
      </c>
      <c r="F12" s="12" t="s">
        <v>450</v>
      </c>
      <c r="G12" s="12" t="s">
        <v>451</v>
      </c>
    </row>
    <row r="13" spans="1:7" x14ac:dyDescent="0.2">
      <c r="A13" s="14">
        <v>2003</v>
      </c>
      <c r="B13" s="10" t="s">
        <v>230</v>
      </c>
      <c r="C13" s="10" t="s">
        <v>310</v>
      </c>
      <c r="D13" s="10">
        <v>10</v>
      </c>
      <c r="E13" s="10">
        <v>0.43</v>
      </c>
      <c r="F13" s="10">
        <v>0.16</v>
      </c>
      <c r="G13" s="10">
        <v>0.71</v>
      </c>
    </row>
    <row r="14" spans="1:7" x14ac:dyDescent="0.2">
      <c r="A14" s="14">
        <v>2003</v>
      </c>
      <c r="B14" s="10" t="s">
        <v>230</v>
      </c>
      <c r="C14" s="10" t="s">
        <v>272</v>
      </c>
      <c r="D14" s="10">
        <v>22</v>
      </c>
      <c r="E14" s="10">
        <v>1.06</v>
      </c>
      <c r="F14" s="10">
        <v>0.61</v>
      </c>
      <c r="G14" s="10">
        <v>1.51</v>
      </c>
    </row>
    <row r="15" spans="1:7" x14ac:dyDescent="0.2">
      <c r="A15" s="14">
        <v>2003</v>
      </c>
      <c r="B15" s="10" t="s">
        <v>230</v>
      </c>
      <c r="C15" s="10" t="s">
        <v>273</v>
      </c>
      <c r="D15" s="10">
        <v>77</v>
      </c>
      <c r="E15" s="10">
        <v>3.3</v>
      </c>
      <c r="F15" s="10">
        <v>2.56</v>
      </c>
      <c r="G15" s="10">
        <v>4.03</v>
      </c>
    </row>
    <row r="16" spans="1:7" x14ac:dyDescent="0.2">
      <c r="A16" s="14">
        <v>2003</v>
      </c>
      <c r="B16" s="10" t="s">
        <v>230</v>
      </c>
      <c r="C16" s="10" t="s">
        <v>274</v>
      </c>
      <c r="D16" s="10">
        <v>372</v>
      </c>
      <c r="E16" s="10">
        <v>15.5</v>
      </c>
      <c r="F16" s="10">
        <v>14.01</v>
      </c>
      <c r="G16" s="10">
        <v>16.989999999999998</v>
      </c>
    </row>
    <row r="17" spans="1:7" x14ac:dyDescent="0.2">
      <c r="A17" s="14">
        <v>2003</v>
      </c>
      <c r="B17" s="10" t="s">
        <v>230</v>
      </c>
      <c r="C17" s="10" t="s">
        <v>275</v>
      </c>
      <c r="D17" s="10">
        <v>908</v>
      </c>
      <c r="E17" s="10">
        <v>37.11</v>
      </c>
      <c r="F17" s="10">
        <v>35.15</v>
      </c>
      <c r="G17" s="10">
        <v>39.07</v>
      </c>
    </row>
    <row r="18" spans="1:7" x14ac:dyDescent="0.2">
      <c r="A18" s="14">
        <v>2003</v>
      </c>
      <c r="B18" s="10" t="s">
        <v>230</v>
      </c>
      <c r="C18" s="10" t="s">
        <v>311</v>
      </c>
      <c r="D18" s="10">
        <v>1121</v>
      </c>
      <c r="E18" s="10">
        <v>42.59</v>
      </c>
      <c r="F18" s="10">
        <v>40.61</v>
      </c>
      <c r="G18" s="10">
        <v>44.58</v>
      </c>
    </row>
    <row r="19" spans="1:7" x14ac:dyDescent="0.2">
      <c r="A19" s="14">
        <v>2005</v>
      </c>
      <c r="B19" s="10" t="s">
        <v>230</v>
      </c>
      <c r="C19" s="10" t="s">
        <v>310</v>
      </c>
      <c r="D19" s="10">
        <v>21</v>
      </c>
      <c r="E19" s="10">
        <v>0.86</v>
      </c>
      <c r="F19" s="10">
        <v>0.48</v>
      </c>
      <c r="G19" s="10">
        <v>1.24</v>
      </c>
    </row>
    <row r="20" spans="1:7" x14ac:dyDescent="0.2">
      <c r="A20" s="14">
        <v>2005</v>
      </c>
      <c r="B20" s="10" t="s">
        <v>230</v>
      </c>
      <c r="C20" s="10" t="s">
        <v>272</v>
      </c>
      <c r="D20" s="10">
        <v>28</v>
      </c>
      <c r="E20" s="10">
        <v>1.06</v>
      </c>
      <c r="F20" s="10">
        <v>0.66</v>
      </c>
      <c r="G20" s="10">
        <v>1.46</v>
      </c>
    </row>
    <row r="21" spans="1:7" x14ac:dyDescent="0.2">
      <c r="A21" s="14">
        <v>2005</v>
      </c>
      <c r="B21" s="10" t="s">
        <v>230</v>
      </c>
      <c r="C21" s="10" t="s">
        <v>273</v>
      </c>
      <c r="D21" s="10">
        <v>76</v>
      </c>
      <c r="E21" s="10">
        <v>2.99</v>
      </c>
      <c r="F21" s="10">
        <v>2.31</v>
      </c>
      <c r="G21" s="10">
        <v>3.67</v>
      </c>
    </row>
    <row r="22" spans="1:7" x14ac:dyDescent="0.2">
      <c r="A22" s="14">
        <v>2005</v>
      </c>
      <c r="B22" s="10" t="s">
        <v>230</v>
      </c>
      <c r="C22" s="10" t="s">
        <v>274</v>
      </c>
      <c r="D22" s="10">
        <v>315</v>
      </c>
      <c r="E22" s="10">
        <v>12.72</v>
      </c>
      <c r="F22" s="10">
        <v>11.38</v>
      </c>
      <c r="G22" s="10">
        <v>14.07</v>
      </c>
    </row>
    <row r="23" spans="1:7" x14ac:dyDescent="0.2">
      <c r="A23" s="14">
        <v>2005</v>
      </c>
      <c r="B23" s="10" t="s">
        <v>230</v>
      </c>
      <c r="C23" s="10" t="s">
        <v>275</v>
      </c>
      <c r="D23" s="10">
        <v>938</v>
      </c>
      <c r="E23" s="10">
        <v>37.99</v>
      </c>
      <c r="F23" s="10">
        <v>36.04</v>
      </c>
      <c r="G23" s="10">
        <v>39.94</v>
      </c>
    </row>
    <row r="24" spans="1:7" x14ac:dyDescent="0.2">
      <c r="A24" s="14">
        <v>2005</v>
      </c>
      <c r="B24" s="10" t="s">
        <v>230</v>
      </c>
      <c r="C24" s="10" t="s">
        <v>311</v>
      </c>
      <c r="D24" s="10">
        <v>1123</v>
      </c>
      <c r="E24" s="10">
        <v>44.38</v>
      </c>
      <c r="F24" s="10">
        <v>42.39</v>
      </c>
      <c r="G24" s="10">
        <v>46.37</v>
      </c>
    </row>
    <row r="25" spans="1:7" x14ac:dyDescent="0.2">
      <c r="A25" s="14">
        <v>2007</v>
      </c>
      <c r="B25" s="10" t="s">
        <v>230</v>
      </c>
      <c r="C25" s="10" t="s">
        <v>310</v>
      </c>
      <c r="D25" s="10">
        <v>34</v>
      </c>
      <c r="E25" s="10">
        <v>1.4</v>
      </c>
      <c r="F25" s="10">
        <v>0.92</v>
      </c>
      <c r="G25" s="10">
        <v>1.87</v>
      </c>
    </row>
    <row r="26" spans="1:7" x14ac:dyDescent="0.2">
      <c r="A26" s="14">
        <v>2007</v>
      </c>
      <c r="B26" s="10" t="s">
        <v>230</v>
      </c>
      <c r="C26" s="10" t="s">
        <v>272</v>
      </c>
      <c r="D26" s="10">
        <v>24</v>
      </c>
      <c r="E26" s="10">
        <v>1.01</v>
      </c>
      <c r="F26" s="10">
        <v>0.59</v>
      </c>
      <c r="G26" s="10">
        <v>1.42</v>
      </c>
    </row>
    <row r="27" spans="1:7" x14ac:dyDescent="0.2">
      <c r="A27" s="14">
        <v>2007</v>
      </c>
      <c r="B27" s="10" t="s">
        <v>230</v>
      </c>
      <c r="C27" s="10" t="s">
        <v>273</v>
      </c>
      <c r="D27" s="10">
        <v>98</v>
      </c>
      <c r="E27" s="10">
        <v>4.07</v>
      </c>
      <c r="F27" s="10">
        <v>3.27</v>
      </c>
      <c r="G27" s="10">
        <v>4.88</v>
      </c>
    </row>
    <row r="28" spans="1:7" x14ac:dyDescent="0.2">
      <c r="A28" s="14">
        <v>2007</v>
      </c>
      <c r="B28" s="10" t="s">
        <v>230</v>
      </c>
      <c r="C28" s="10" t="s">
        <v>274</v>
      </c>
      <c r="D28" s="10">
        <v>345</v>
      </c>
      <c r="E28" s="10">
        <v>13.76</v>
      </c>
      <c r="F28" s="10">
        <v>12.39</v>
      </c>
      <c r="G28" s="10">
        <v>15.14</v>
      </c>
    </row>
    <row r="29" spans="1:7" x14ac:dyDescent="0.2">
      <c r="A29" s="14">
        <v>2007</v>
      </c>
      <c r="B29" s="10" t="s">
        <v>230</v>
      </c>
      <c r="C29" s="10" t="s">
        <v>275</v>
      </c>
      <c r="D29" s="10">
        <v>899</v>
      </c>
      <c r="E29" s="10">
        <v>36.369999999999997</v>
      </c>
      <c r="F29" s="10">
        <v>34.43</v>
      </c>
      <c r="G29" s="10">
        <v>38.31</v>
      </c>
    </row>
    <row r="30" spans="1:7" x14ac:dyDescent="0.2">
      <c r="A30" s="14">
        <v>2007</v>
      </c>
      <c r="B30" s="10" t="s">
        <v>230</v>
      </c>
      <c r="C30" s="10" t="s">
        <v>311</v>
      </c>
      <c r="D30" s="10">
        <v>1101</v>
      </c>
      <c r="E30" s="10">
        <v>43.39</v>
      </c>
      <c r="F30" s="10">
        <v>41.4</v>
      </c>
      <c r="G30" s="10">
        <v>45.38</v>
      </c>
    </row>
    <row r="31" spans="1:7" x14ac:dyDescent="0.2">
      <c r="A31" s="14">
        <v>2009</v>
      </c>
      <c r="B31" s="10" t="s">
        <v>230</v>
      </c>
      <c r="C31" s="10" t="s">
        <v>310</v>
      </c>
      <c r="D31" s="10">
        <v>18</v>
      </c>
      <c r="E31" s="10">
        <v>0.79</v>
      </c>
      <c r="F31" s="10">
        <v>0.42</v>
      </c>
      <c r="G31" s="10">
        <v>1.1599999999999999</v>
      </c>
    </row>
    <row r="32" spans="1:7" x14ac:dyDescent="0.2">
      <c r="A32" s="14">
        <v>2009</v>
      </c>
      <c r="B32" s="10" t="s">
        <v>230</v>
      </c>
      <c r="C32" s="10" t="s">
        <v>272</v>
      </c>
      <c r="D32" s="10">
        <v>32</v>
      </c>
      <c r="E32" s="10">
        <v>1.34</v>
      </c>
      <c r="F32" s="10">
        <v>0.87</v>
      </c>
      <c r="G32" s="10">
        <v>1.8</v>
      </c>
    </row>
    <row r="33" spans="1:7" x14ac:dyDescent="0.2">
      <c r="A33" s="14">
        <v>2009</v>
      </c>
      <c r="B33" s="10" t="s">
        <v>230</v>
      </c>
      <c r="C33" s="10" t="s">
        <v>273</v>
      </c>
      <c r="D33" s="10">
        <v>111</v>
      </c>
      <c r="E33" s="10">
        <v>4.6500000000000004</v>
      </c>
      <c r="F33" s="10">
        <v>3.79</v>
      </c>
      <c r="G33" s="10">
        <v>5.5</v>
      </c>
    </row>
    <row r="34" spans="1:7" x14ac:dyDescent="0.2">
      <c r="A34" s="14">
        <v>2009</v>
      </c>
      <c r="B34" s="10" t="s">
        <v>230</v>
      </c>
      <c r="C34" s="10" t="s">
        <v>274</v>
      </c>
      <c r="D34" s="10">
        <v>399</v>
      </c>
      <c r="E34" s="10">
        <v>16.45</v>
      </c>
      <c r="F34" s="10">
        <v>14.96</v>
      </c>
      <c r="G34" s="10">
        <v>17.95</v>
      </c>
    </row>
    <row r="35" spans="1:7" x14ac:dyDescent="0.2">
      <c r="A35" s="14">
        <v>2009</v>
      </c>
      <c r="B35" s="10" t="s">
        <v>230</v>
      </c>
      <c r="C35" s="10" t="s">
        <v>275</v>
      </c>
      <c r="D35" s="10">
        <v>1018</v>
      </c>
      <c r="E35" s="10">
        <v>40.69</v>
      </c>
      <c r="F35" s="10">
        <v>38.72</v>
      </c>
      <c r="G35" s="10">
        <v>42.65</v>
      </c>
    </row>
    <row r="36" spans="1:7" x14ac:dyDescent="0.2">
      <c r="A36" s="14">
        <v>2009</v>
      </c>
      <c r="B36" s="10" t="s">
        <v>230</v>
      </c>
      <c r="C36" s="10" t="s">
        <v>311</v>
      </c>
      <c r="D36" s="10">
        <v>915</v>
      </c>
      <c r="E36" s="10">
        <v>36.090000000000003</v>
      </c>
      <c r="F36" s="10">
        <v>34.17</v>
      </c>
      <c r="G36" s="10">
        <v>38</v>
      </c>
    </row>
    <row r="37" spans="1:7" x14ac:dyDescent="0.2">
      <c r="A37" s="14">
        <v>2011</v>
      </c>
      <c r="B37" s="10" t="s">
        <v>230</v>
      </c>
      <c r="C37" s="10" t="s">
        <v>310</v>
      </c>
      <c r="D37" s="10">
        <v>14</v>
      </c>
      <c r="E37" s="10">
        <v>0.59</v>
      </c>
      <c r="F37" s="10">
        <v>0.27</v>
      </c>
      <c r="G37" s="10">
        <v>0.91</v>
      </c>
    </row>
    <row r="38" spans="1:7" x14ac:dyDescent="0.2">
      <c r="A38" s="14">
        <v>2011</v>
      </c>
      <c r="B38" s="10" t="s">
        <v>230</v>
      </c>
      <c r="C38" s="10" t="s">
        <v>272</v>
      </c>
      <c r="D38" s="10">
        <v>19</v>
      </c>
      <c r="E38" s="10">
        <v>0.77</v>
      </c>
      <c r="F38" s="10">
        <v>0.41</v>
      </c>
      <c r="G38" s="10">
        <v>1.1299999999999999</v>
      </c>
    </row>
    <row r="39" spans="1:7" x14ac:dyDescent="0.2">
      <c r="A39" s="14">
        <v>2011</v>
      </c>
      <c r="B39" s="10" t="s">
        <v>230</v>
      </c>
      <c r="C39" s="10" t="s">
        <v>273</v>
      </c>
      <c r="D39" s="10">
        <v>82</v>
      </c>
      <c r="E39" s="10">
        <v>3.24</v>
      </c>
      <c r="F39" s="10">
        <v>2.54</v>
      </c>
      <c r="G39" s="10">
        <v>3.95</v>
      </c>
    </row>
    <row r="40" spans="1:7" x14ac:dyDescent="0.2">
      <c r="A40" s="14">
        <v>2011</v>
      </c>
      <c r="B40" s="10" t="s">
        <v>230</v>
      </c>
      <c r="C40" s="10" t="s">
        <v>274</v>
      </c>
      <c r="D40" s="10">
        <v>378</v>
      </c>
      <c r="E40" s="10">
        <v>15.55</v>
      </c>
      <c r="F40" s="10">
        <v>14.09</v>
      </c>
      <c r="G40" s="10">
        <v>17.02</v>
      </c>
    </row>
    <row r="41" spans="1:7" x14ac:dyDescent="0.2">
      <c r="A41" s="14">
        <v>2011</v>
      </c>
      <c r="B41" s="10" t="s">
        <v>230</v>
      </c>
      <c r="C41" s="10" t="s">
        <v>275</v>
      </c>
      <c r="D41" s="10">
        <v>997</v>
      </c>
      <c r="E41" s="10">
        <v>40.299999999999997</v>
      </c>
      <c r="F41" s="10">
        <v>38.33</v>
      </c>
      <c r="G41" s="10">
        <v>42.28</v>
      </c>
    </row>
    <row r="42" spans="1:7" x14ac:dyDescent="0.2">
      <c r="A42" s="14">
        <v>2011</v>
      </c>
      <c r="B42" s="10" t="s">
        <v>230</v>
      </c>
      <c r="C42" s="10" t="s">
        <v>311</v>
      </c>
      <c r="D42" s="10">
        <v>1005</v>
      </c>
      <c r="E42" s="10">
        <v>39.54</v>
      </c>
      <c r="F42" s="10">
        <v>37.58</v>
      </c>
      <c r="G42" s="10">
        <v>41.5</v>
      </c>
    </row>
    <row r="43" spans="1:7" x14ac:dyDescent="0.2">
      <c r="A43" s="14">
        <v>2013</v>
      </c>
      <c r="B43" s="10" t="s">
        <v>230</v>
      </c>
      <c r="C43" s="10" t="s">
        <v>310</v>
      </c>
      <c r="D43" s="10">
        <v>13</v>
      </c>
      <c r="E43" s="10">
        <v>0.67</v>
      </c>
      <c r="F43" s="10">
        <v>0.3</v>
      </c>
      <c r="G43" s="10">
        <v>1.04</v>
      </c>
    </row>
    <row r="44" spans="1:7" x14ac:dyDescent="0.2">
      <c r="A44" s="14">
        <v>2013</v>
      </c>
      <c r="B44" s="10" t="s">
        <v>230</v>
      </c>
      <c r="C44" s="10" t="s">
        <v>272</v>
      </c>
      <c r="D44" s="10">
        <v>21</v>
      </c>
      <c r="E44" s="10">
        <v>1.01</v>
      </c>
      <c r="F44" s="10">
        <v>0.55000000000000004</v>
      </c>
      <c r="G44" s="10">
        <v>1.47</v>
      </c>
    </row>
    <row r="45" spans="1:7" x14ac:dyDescent="0.2">
      <c r="A45" s="14">
        <v>2013</v>
      </c>
      <c r="B45" s="10" t="s">
        <v>230</v>
      </c>
      <c r="C45" s="10" t="s">
        <v>273</v>
      </c>
      <c r="D45" s="10">
        <v>78</v>
      </c>
      <c r="E45" s="10">
        <v>3.3</v>
      </c>
      <c r="F45" s="10">
        <v>2.56</v>
      </c>
      <c r="G45" s="10">
        <v>4.05</v>
      </c>
    </row>
    <row r="46" spans="1:7" x14ac:dyDescent="0.2">
      <c r="A46" s="14">
        <v>2013</v>
      </c>
      <c r="B46" s="10" t="s">
        <v>230</v>
      </c>
      <c r="C46" s="10" t="s">
        <v>274</v>
      </c>
      <c r="D46" s="10">
        <v>356</v>
      </c>
      <c r="E46" s="10">
        <v>14.61</v>
      </c>
      <c r="F46" s="10">
        <v>13.16</v>
      </c>
      <c r="G46" s="10">
        <v>16.07</v>
      </c>
    </row>
    <row r="47" spans="1:7" x14ac:dyDescent="0.2">
      <c r="A47" s="14">
        <v>2013</v>
      </c>
      <c r="B47" s="10" t="s">
        <v>230</v>
      </c>
      <c r="C47" s="10" t="s">
        <v>275</v>
      </c>
      <c r="D47" s="10">
        <v>978</v>
      </c>
      <c r="E47" s="10">
        <v>39.24</v>
      </c>
      <c r="F47" s="10">
        <v>37.25</v>
      </c>
      <c r="G47" s="10">
        <v>41.23</v>
      </c>
    </row>
    <row r="48" spans="1:7" x14ac:dyDescent="0.2">
      <c r="A48" s="14">
        <v>2013</v>
      </c>
      <c r="B48" s="10" t="s">
        <v>230</v>
      </c>
      <c r="C48" s="10" t="s">
        <v>311</v>
      </c>
      <c r="D48" s="10">
        <v>1058</v>
      </c>
      <c r="E48" s="10">
        <v>41.16</v>
      </c>
      <c r="F48" s="10">
        <v>39.17</v>
      </c>
      <c r="G48" s="10">
        <v>43.15</v>
      </c>
    </row>
    <row r="49" spans="1:7" x14ac:dyDescent="0.2">
      <c r="A49" s="14">
        <v>2015</v>
      </c>
      <c r="B49" s="10" t="s">
        <v>230</v>
      </c>
      <c r="C49" s="10" t="s">
        <v>310</v>
      </c>
      <c r="D49" s="10">
        <v>14</v>
      </c>
      <c r="E49" s="10">
        <v>0.56000000000000005</v>
      </c>
      <c r="F49" s="10">
        <v>0.26</v>
      </c>
      <c r="G49" s="10">
        <v>0.86</v>
      </c>
    </row>
    <row r="50" spans="1:7" x14ac:dyDescent="0.2">
      <c r="A50" s="14">
        <v>2015</v>
      </c>
      <c r="B50" s="10" t="s">
        <v>230</v>
      </c>
      <c r="C50" s="10" t="s">
        <v>272</v>
      </c>
      <c r="D50" s="10">
        <v>25</v>
      </c>
      <c r="E50" s="10">
        <v>0.97</v>
      </c>
      <c r="F50" s="10">
        <v>0.57999999999999996</v>
      </c>
      <c r="G50" s="10">
        <v>1.37</v>
      </c>
    </row>
    <row r="51" spans="1:7" x14ac:dyDescent="0.2">
      <c r="A51" s="14">
        <v>2015</v>
      </c>
      <c r="B51" s="10" t="s">
        <v>230</v>
      </c>
      <c r="C51" s="10" t="s">
        <v>273</v>
      </c>
      <c r="D51" s="10">
        <v>89</v>
      </c>
      <c r="E51" s="10">
        <v>3.67</v>
      </c>
      <c r="F51" s="10">
        <v>2.9</v>
      </c>
      <c r="G51" s="10">
        <v>4.45</v>
      </c>
    </row>
    <row r="52" spans="1:7" x14ac:dyDescent="0.2">
      <c r="A52" s="14">
        <v>2015</v>
      </c>
      <c r="B52" s="10" t="s">
        <v>230</v>
      </c>
      <c r="C52" s="10" t="s">
        <v>274</v>
      </c>
      <c r="D52" s="10">
        <v>355</v>
      </c>
      <c r="E52" s="10">
        <v>14.44</v>
      </c>
      <c r="F52" s="10">
        <v>12.99</v>
      </c>
      <c r="G52" s="10">
        <v>15.88</v>
      </c>
    </row>
    <row r="53" spans="1:7" x14ac:dyDescent="0.2">
      <c r="A53" s="14">
        <v>2015</v>
      </c>
      <c r="B53" s="10" t="s">
        <v>230</v>
      </c>
      <c r="C53" s="10" t="s">
        <v>275</v>
      </c>
      <c r="D53" s="10">
        <v>989</v>
      </c>
      <c r="E53" s="10">
        <v>39.75</v>
      </c>
      <c r="F53" s="10">
        <v>37.75</v>
      </c>
      <c r="G53" s="10">
        <v>41.74</v>
      </c>
    </row>
    <row r="54" spans="1:7" x14ac:dyDescent="0.2">
      <c r="A54" s="14">
        <v>2015</v>
      </c>
      <c r="B54" s="10" t="s">
        <v>230</v>
      </c>
      <c r="C54" s="10" t="s">
        <v>311</v>
      </c>
      <c r="D54" s="10">
        <v>1026</v>
      </c>
      <c r="E54" s="10">
        <v>40.61</v>
      </c>
      <c r="F54" s="10">
        <v>38.619999999999997</v>
      </c>
      <c r="G54" s="10">
        <v>42.6</v>
      </c>
    </row>
    <row r="55" spans="1:7" x14ac:dyDescent="0.2">
      <c r="A55" s="14">
        <v>2015</v>
      </c>
      <c r="B55" s="10" t="s">
        <v>88</v>
      </c>
      <c r="C55" s="10" t="s">
        <v>310</v>
      </c>
      <c r="D55" s="10">
        <v>12</v>
      </c>
      <c r="E55" s="10">
        <v>1.06</v>
      </c>
      <c r="F55" s="10">
        <v>0.45</v>
      </c>
      <c r="G55" s="10">
        <v>1.68</v>
      </c>
    </row>
    <row r="56" spans="1:7" x14ac:dyDescent="0.2">
      <c r="A56" s="14">
        <v>2015</v>
      </c>
      <c r="B56" s="10" t="s">
        <v>88</v>
      </c>
      <c r="C56" s="10" t="s">
        <v>272</v>
      </c>
      <c r="D56" s="10">
        <v>28</v>
      </c>
      <c r="E56" s="10">
        <v>2.8</v>
      </c>
      <c r="F56" s="10">
        <v>1.75</v>
      </c>
      <c r="G56" s="10">
        <v>3.86</v>
      </c>
    </row>
    <row r="57" spans="1:7" x14ac:dyDescent="0.2">
      <c r="A57" s="14">
        <v>2015</v>
      </c>
      <c r="B57" s="10" t="s">
        <v>88</v>
      </c>
      <c r="C57" s="10" t="s">
        <v>273</v>
      </c>
      <c r="D57" s="10">
        <v>66</v>
      </c>
      <c r="E57" s="10">
        <v>5.69</v>
      </c>
      <c r="F57" s="10">
        <v>4.33</v>
      </c>
      <c r="G57" s="10">
        <v>7.06</v>
      </c>
    </row>
    <row r="58" spans="1:7" x14ac:dyDescent="0.2">
      <c r="A58" s="14">
        <v>2015</v>
      </c>
      <c r="B58" s="10" t="s">
        <v>88</v>
      </c>
      <c r="C58" s="10" t="s">
        <v>274</v>
      </c>
      <c r="D58" s="10">
        <v>227</v>
      </c>
      <c r="E58" s="10">
        <v>20.239999999999998</v>
      </c>
      <c r="F58" s="10">
        <v>17.760000000000002</v>
      </c>
      <c r="G58" s="10">
        <v>22.72</v>
      </c>
    </row>
    <row r="59" spans="1:7" x14ac:dyDescent="0.2">
      <c r="A59" s="14">
        <v>2015</v>
      </c>
      <c r="B59" s="10" t="s">
        <v>88</v>
      </c>
      <c r="C59" s="10" t="s">
        <v>275</v>
      </c>
      <c r="D59" s="10">
        <v>445</v>
      </c>
      <c r="E59" s="10">
        <v>38.49</v>
      </c>
      <c r="F59" s="10">
        <v>35.51</v>
      </c>
      <c r="G59" s="10">
        <v>41.47</v>
      </c>
    </row>
    <row r="60" spans="1:7" x14ac:dyDescent="0.2">
      <c r="A60" s="14">
        <v>2015</v>
      </c>
      <c r="B60" s="10" t="s">
        <v>88</v>
      </c>
      <c r="C60" s="10" t="s">
        <v>311</v>
      </c>
      <c r="D60" s="10">
        <v>383</v>
      </c>
      <c r="E60" s="10">
        <v>31.71</v>
      </c>
      <c r="F60" s="10">
        <v>28.93</v>
      </c>
      <c r="G60" s="10">
        <v>34.49</v>
      </c>
    </row>
    <row r="61" spans="1:7" x14ac:dyDescent="0.2">
      <c r="A61" s="14">
        <v>2019</v>
      </c>
      <c r="B61" s="10" t="s">
        <v>88</v>
      </c>
      <c r="C61" s="10" t="s">
        <v>310</v>
      </c>
      <c r="D61" s="10">
        <v>45</v>
      </c>
      <c r="E61" s="10">
        <v>0.93</v>
      </c>
      <c r="F61" s="10">
        <v>0.66</v>
      </c>
      <c r="G61" s="10">
        <v>1.2</v>
      </c>
    </row>
    <row r="62" spans="1:7" x14ac:dyDescent="0.2">
      <c r="A62" s="14">
        <v>2019</v>
      </c>
      <c r="B62" s="10" t="s">
        <v>88</v>
      </c>
      <c r="C62" s="10" t="s">
        <v>272</v>
      </c>
      <c r="D62" s="10">
        <v>87</v>
      </c>
      <c r="E62" s="10">
        <v>1.75</v>
      </c>
      <c r="F62" s="10">
        <v>1.38</v>
      </c>
      <c r="G62" s="10">
        <v>2.12</v>
      </c>
    </row>
    <row r="63" spans="1:7" x14ac:dyDescent="0.2">
      <c r="A63" s="14">
        <v>2019</v>
      </c>
      <c r="B63" s="10" t="s">
        <v>88</v>
      </c>
      <c r="C63" s="10" t="s">
        <v>273</v>
      </c>
      <c r="D63" s="10">
        <v>274</v>
      </c>
      <c r="E63" s="10">
        <v>5.47</v>
      </c>
      <c r="F63" s="10">
        <v>4.84</v>
      </c>
      <c r="G63" s="10">
        <v>6.11</v>
      </c>
    </row>
    <row r="64" spans="1:7" x14ac:dyDescent="0.2">
      <c r="A64" s="14">
        <v>2019</v>
      </c>
      <c r="B64" s="10" t="s">
        <v>88</v>
      </c>
      <c r="C64" s="10" t="s">
        <v>274</v>
      </c>
      <c r="D64" s="10">
        <v>961</v>
      </c>
      <c r="E64" s="10">
        <v>18.809999999999999</v>
      </c>
      <c r="F64" s="10">
        <v>17.73</v>
      </c>
      <c r="G64" s="10">
        <v>19.899999999999999</v>
      </c>
    </row>
    <row r="65" spans="1:7" x14ac:dyDescent="0.2">
      <c r="A65" s="14">
        <v>2019</v>
      </c>
      <c r="B65" s="10" t="s">
        <v>88</v>
      </c>
      <c r="C65" s="10" t="s">
        <v>275</v>
      </c>
      <c r="D65" s="10">
        <v>2072</v>
      </c>
      <c r="E65" s="10">
        <v>41.04</v>
      </c>
      <c r="F65" s="10">
        <v>39.659999999999997</v>
      </c>
      <c r="G65" s="10">
        <v>42.43</v>
      </c>
    </row>
    <row r="66" spans="1:7" x14ac:dyDescent="0.2">
      <c r="A66" s="14">
        <v>2019</v>
      </c>
      <c r="B66" s="10" t="s">
        <v>88</v>
      </c>
      <c r="C66" s="10" t="s">
        <v>311</v>
      </c>
      <c r="D66" s="10">
        <v>1641</v>
      </c>
      <c r="E66" s="10">
        <v>31.99</v>
      </c>
      <c r="F66" s="10">
        <v>30.71</v>
      </c>
      <c r="G66" s="10">
        <v>33.270000000000003</v>
      </c>
    </row>
    <row r="67" spans="1:7" x14ac:dyDescent="0.2">
      <c r="A67" s="14">
        <v>2021</v>
      </c>
      <c r="B67" s="10" t="s">
        <v>88</v>
      </c>
      <c r="C67" s="10" t="s">
        <v>310</v>
      </c>
      <c r="D67" s="10">
        <v>34</v>
      </c>
      <c r="E67" s="10">
        <v>0.67</v>
      </c>
      <c r="F67" s="10">
        <v>0.44</v>
      </c>
      <c r="G67" s="10">
        <v>0.9</v>
      </c>
    </row>
    <row r="68" spans="1:7" x14ac:dyDescent="0.2">
      <c r="A68" s="14">
        <v>2021</v>
      </c>
      <c r="B68" s="10" t="s">
        <v>88</v>
      </c>
      <c r="C68" s="10" t="s">
        <v>272</v>
      </c>
      <c r="D68" s="10">
        <v>90</v>
      </c>
      <c r="E68" s="10">
        <v>1.72</v>
      </c>
      <c r="F68" s="10">
        <v>1.36</v>
      </c>
      <c r="G68" s="10">
        <v>2.09</v>
      </c>
    </row>
    <row r="69" spans="1:7" x14ac:dyDescent="0.2">
      <c r="A69" s="14">
        <v>2021</v>
      </c>
      <c r="B69" s="10" t="s">
        <v>88</v>
      </c>
      <c r="C69" s="10" t="s">
        <v>273</v>
      </c>
      <c r="D69" s="10">
        <v>306</v>
      </c>
      <c r="E69" s="10">
        <v>5.75</v>
      </c>
      <c r="F69" s="10">
        <v>5.1100000000000003</v>
      </c>
      <c r="G69" s="10">
        <v>6.4</v>
      </c>
    </row>
    <row r="70" spans="1:7" x14ac:dyDescent="0.2">
      <c r="A70" s="14">
        <v>2021</v>
      </c>
      <c r="B70" s="10" t="s">
        <v>88</v>
      </c>
      <c r="C70" s="10" t="s">
        <v>274</v>
      </c>
      <c r="D70" s="10">
        <v>1009</v>
      </c>
      <c r="E70" s="10">
        <v>19.309999999999999</v>
      </c>
      <c r="F70" s="10">
        <v>18.22</v>
      </c>
      <c r="G70" s="10">
        <v>20.41</v>
      </c>
    </row>
    <row r="71" spans="1:7" x14ac:dyDescent="0.2">
      <c r="A71" s="14">
        <v>2021</v>
      </c>
      <c r="B71" s="10" t="s">
        <v>88</v>
      </c>
      <c r="C71" s="10" t="s">
        <v>275</v>
      </c>
      <c r="D71" s="10">
        <v>2191</v>
      </c>
      <c r="E71" s="10">
        <v>41.85</v>
      </c>
      <c r="F71" s="10">
        <v>40.47</v>
      </c>
      <c r="G71" s="10">
        <v>43.23</v>
      </c>
    </row>
    <row r="72" spans="1:7" x14ac:dyDescent="0.2">
      <c r="A72" s="14">
        <v>2021</v>
      </c>
      <c r="B72" s="10" t="s">
        <v>88</v>
      </c>
      <c r="C72" s="10" t="s">
        <v>311</v>
      </c>
      <c r="D72" s="10">
        <v>1685</v>
      </c>
      <c r="E72" s="10">
        <v>30.69</v>
      </c>
      <c r="F72" s="10">
        <v>29.45</v>
      </c>
      <c r="G72" s="10">
        <v>31.94</v>
      </c>
    </row>
    <row r="73" spans="1:7" x14ac:dyDescent="0.2">
      <c r="A73" s="14">
        <v>2023</v>
      </c>
      <c r="B73" s="10" t="s">
        <v>88</v>
      </c>
      <c r="C73" s="10" t="s">
        <v>310</v>
      </c>
      <c r="D73" s="10">
        <v>55</v>
      </c>
      <c r="E73" s="10">
        <v>1.03</v>
      </c>
      <c r="F73" s="10">
        <v>0.75</v>
      </c>
      <c r="G73" s="10">
        <v>1.32</v>
      </c>
    </row>
    <row r="74" spans="1:7" x14ac:dyDescent="0.2">
      <c r="A74" s="14">
        <v>2023</v>
      </c>
      <c r="B74" s="10" t="s">
        <v>88</v>
      </c>
      <c r="C74" s="10" t="s">
        <v>272</v>
      </c>
      <c r="D74" s="10">
        <v>95</v>
      </c>
      <c r="E74" s="10">
        <v>2</v>
      </c>
      <c r="F74" s="10">
        <v>1.6</v>
      </c>
      <c r="G74" s="10">
        <v>2.41</v>
      </c>
    </row>
    <row r="75" spans="1:7" x14ac:dyDescent="0.2">
      <c r="A75" s="14">
        <v>2023</v>
      </c>
      <c r="B75" s="10" t="s">
        <v>88</v>
      </c>
      <c r="C75" s="10" t="s">
        <v>273</v>
      </c>
      <c r="D75" s="10">
        <v>294</v>
      </c>
      <c r="E75" s="10">
        <v>5.97</v>
      </c>
      <c r="F75" s="10">
        <v>5.29</v>
      </c>
      <c r="G75" s="10">
        <v>6.65</v>
      </c>
    </row>
    <row r="76" spans="1:7" x14ac:dyDescent="0.2">
      <c r="A76" s="14">
        <v>2023</v>
      </c>
      <c r="B76" s="10" t="s">
        <v>88</v>
      </c>
      <c r="C76" s="10" t="s">
        <v>274</v>
      </c>
      <c r="D76" s="10">
        <v>1026</v>
      </c>
      <c r="E76" s="10">
        <v>20.13</v>
      </c>
      <c r="F76" s="10">
        <v>19.010000000000002</v>
      </c>
      <c r="G76" s="10">
        <v>21.26</v>
      </c>
    </row>
    <row r="77" spans="1:7" x14ac:dyDescent="0.2">
      <c r="A77" s="14">
        <v>2023</v>
      </c>
      <c r="B77" s="10" t="s">
        <v>88</v>
      </c>
      <c r="C77" s="10" t="s">
        <v>275</v>
      </c>
      <c r="D77" s="10">
        <v>1944</v>
      </c>
      <c r="E77" s="10">
        <v>38.35</v>
      </c>
      <c r="F77" s="10">
        <v>36.979999999999997</v>
      </c>
      <c r="G77" s="10">
        <v>39.72</v>
      </c>
    </row>
    <row r="78" spans="1:7" x14ac:dyDescent="0.2">
      <c r="A78" s="14">
        <v>2023</v>
      </c>
      <c r="B78" s="10" t="s">
        <v>88</v>
      </c>
      <c r="C78" s="10" t="s">
        <v>311</v>
      </c>
      <c r="D78" s="10">
        <v>1656</v>
      </c>
      <c r="E78" s="10">
        <v>32.520000000000003</v>
      </c>
      <c r="F78" s="10">
        <v>31.22</v>
      </c>
      <c r="G78" s="10">
        <v>33.81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D3D0-357D-47D6-BE42-8447C092A66A}">
  <sheetPr codeName="Tabelle38"/>
  <dimension ref="A1:H34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4.83203125" style="10" bestFit="1" customWidth="1"/>
    <col min="4" max="4" width="21.832031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45</v>
      </c>
    </row>
    <row r="2" spans="1:8" x14ac:dyDescent="0.2">
      <c r="A2" s="10" t="s">
        <v>198</v>
      </c>
    </row>
    <row r="3" spans="1:8" x14ac:dyDescent="0.2">
      <c r="A3" s="10" t="s">
        <v>456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457</v>
      </c>
      <c r="D12" s="12" t="s">
        <v>458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459</v>
      </c>
      <c r="D13" s="10" t="s">
        <v>273</v>
      </c>
      <c r="E13" s="10">
        <v>6</v>
      </c>
      <c r="F13" s="25">
        <v>1.0916291693015101</v>
      </c>
      <c r="G13" s="25">
        <v>0.19865430728229383</v>
      </c>
      <c r="H13" s="25">
        <v>1.9846040313207265</v>
      </c>
    </row>
    <row r="14" spans="1:8" x14ac:dyDescent="0.2">
      <c r="A14" s="10" t="s">
        <v>87</v>
      </c>
      <c r="B14" s="10" t="s">
        <v>88</v>
      </c>
      <c r="C14" s="10" t="s">
        <v>459</v>
      </c>
      <c r="D14" s="10" t="s">
        <v>274</v>
      </c>
      <c r="E14" s="10">
        <v>43</v>
      </c>
      <c r="F14" s="25">
        <v>7.016465124183731</v>
      </c>
      <c r="G14" s="25">
        <v>4.9363117194241433</v>
      </c>
      <c r="H14" s="25">
        <v>9.0966185289433188</v>
      </c>
    </row>
    <row r="15" spans="1:8" x14ac:dyDescent="0.2">
      <c r="A15" s="10" t="s">
        <v>87</v>
      </c>
      <c r="B15" s="10" t="s">
        <v>88</v>
      </c>
      <c r="C15" s="10" t="s">
        <v>459</v>
      </c>
      <c r="D15" s="10" t="s">
        <v>275</v>
      </c>
      <c r="E15" s="10">
        <v>159</v>
      </c>
      <c r="F15" s="25">
        <v>24.767761778232028</v>
      </c>
      <c r="G15" s="25">
        <v>21.309832878858089</v>
      </c>
      <c r="H15" s="25">
        <v>28.225690677605968</v>
      </c>
    </row>
    <row r="16" spans="1:8" x14ac:dyDescent="0.2">
      <c r="A16" s="10" t="s">
        <v>87</v>
      </c>
      <c r="B16" s="10" t="s">
        <v>88</v>
      </c>
      <c r="C16" s="10" t="s">
        <v>459</v>
      </c>
      <c r="D16" s="10" t="s">
        <v>311</v>
      </c>
      <c r="E16" s="10">
        <v>437</v>
      </c>
      <c r="F16" s="25">
        <v>67.124143928282734</v>
      </c>
      <c r="G16" s="25">
        <v>63.362044030679613</v>
      </c>
      <c r="H16" s="25">
        <v>70.886243825885856</v>
      </c>
    </row>
    <row r="17" spans="1:8" x14ac:dyDescent="0.2">
      <c r="A17" s="10" t="s">
        <v>87</v>
      </c>
      <c r="B17" s="10" t="s">
        <v>88</v>
      </c>
      <c r="C17" s="10" t="s">
        <v>460</v>
      </c>
      <c r="D17" s="10" t="s">
        <v>310</v>
      </c>
      <c r="E17" s="10">
        <v>8</v>
      </c>
      <c r="F17" s="25">
        <v>0.62959973360786714</v>
      </c>
      <c r="G17" s="25">
        <v>0.1588595264343553</v>
      </c>
      <c r="H17" s="25">
        <v>1.100339940781379</v>
      </c>
    </row>
    <row r="18" spans="1:8" x14ac:dyDescent="0.2">
      <c r="A18" s="10" t="s">
        <v>87</v>
      </c>
      <c r="B18" s="10" t="s">
        <v>88</v>
      </c>
      <c r="C18" s="10" t="s">
        <v>460</v>
      </c>
      <c r="D18" s="10" t="s">
        <v>272</v>
      </c>
      <c r="E18" s="10">
        <v>14</v>
      </c>
      <c r="F18" s="25">
        <v>1.340513227418038</v>
      </c>
      <c r="G18" s="25">
        <v>0.61872033837191587</v>
      </c>
      <c r="H18" s="25">
        <v>2.0623061164641601</v>
      </c>
    </row>
    <row r="19" spans="1:8" x14ac:dyDescent="0.2">
      <c r="A19" s="10" t="s">
        <v>87</v>
      </c>
      <c r="B19" s="10" t="s">
        <v>88</v>
      </c>
      <c r="C19" s="10" t="s">
        <v>460</v>
      </c>
      <c r="D19" s="10" t="s">
        <v>273</v>
      </c>
      <c r="E19" s="10">
        <v>44</v>
      </c>
      <c r="F19" s="25">
        <v>4.2770776232813068</v>
      </c>
      <c r="G19" s="25">
        <v>3.0020551783178755</v>
      </c>
      <c r="H19" s="25">
        <v>5.5521000682447381</v>
      </c>
    </row>
    <row r="20" spans="1:8" x14ac:dyDescent="0.2">
      <c r="A20" s="10" t="s">
        <v>87</v>
      </c>
      <c r="B20" s="10" t="s">
        <v>88</v>
      </c>
      <c r="C20" s="10" t="s">
        <v>460</v>
      </c>
      <c r="D20" s="10" t="s">
        <v>274</v>
      </c>
      <c r="E20" s="10">
        <v>182</v>
      </c>
      <c r="F20" s="25">
        <v>16.946735697818585</v>
      </c>
      <c r="G20" s="25">
        <v>14.63116374030762</v>
      </c>
      <c r="H20" s="25">
        <v>19.26230765532955</v>
      </c>
    </row>
    <row r="21" spans="1:8" x14ac:dyDescent="0.2">
      <c r="A21" s="10" t="s">
        <v>87</v>
      </c>
      <c r="B21" s="10" t="s">
        <v>88</v>
      </c>
      <c r="C21" s="10" t="s">
        <v>460</v>
      </c>
      <c r="D21" s="10" t="s">
        <v>275</v>
      </c>
      <c r="E21" s="10">
        <v>425</v>
      </c>
      <c r="F21" s="25">
        <v>39.054907076551203</v>
      </c>
      <c r="G21" s="25">
        <v>36.055819340054839</v>
      </c>
      <c r="H21" s="25">
        <v>42.053994813047566</v>
      </c>
    </row>
    <row r="22" spans="1:8" x14ac:dyDescent="0.2">
      <c r="A22" s="10" t="s">
        <v>87</v>
      </c>
      <c r="B22" s="10" t="s">
        <v>88</v>
      </c>
      <c r="C22" s="10" t="s">
        <v>460</v>
      </c>
      <c r="D22" s="10" t="s">
        <v>311</v>
      </c>
      <c r="E22" s="10">
        <v>399</v>
      </c>
      <c r="F22" s="25">
        <v>37.751166641322989</v>
      </c>
      <c r="G22" s="25">
        <v>34.769270234460478</v>
      </c>
      <c r="H22" s="25">
        <v>40.7330630481855</v>
      </c>
    </row>
    <row r="23" spans="1:8" x14ac:dyDescent="0.2">
      <c r="A23" s="10" t="s">
        <v>87</v>
      </c>
      <c r="B23" s="10" t="s">
        <v>88</v>
      </c>
      <c r="C23" s="10" t="s">
        <v>461</v>
      </c>
      <c r="D23" s="10" t="s">
        <v>310</v>
      </c>
      <c r="E23" s="10">
        <v>7</v>
      </c>
      <c r="F23" s="25">
        <v>1.7313434877907492</v>
      </c>
      <c r="G23" s="25">
        <v>0.42090662555661673</v>
      </c>
      <c r="H23" s="25">
        <v>3.0417803500248817</v>
      </c>
    </row>
    <row r="24" spans="1:8" x14ac:dyDescent="0.2">
      <c r="A24" s="10" t="s">
        <v>87</v>
      </c>
      <c r="B24" s="10" t="s">
        <v>88</v>
      </c>
      <c r="C24" s="10" t="s">
        <v>461</v>
      </c>
      <c r="D24" s="10" t="s">
        <v>272</v>
      </c>
      <c r="E24" s="10">
        <v>8</v>
      </c>
      <c r="F24" s="25">
        <v>2.3904085533821697</v>
      </c>
      <c r="G24" s="25">
        <v>0.71498102945385322</v>
      </c>
      <c r="H24" s="25">
        <v>4.065836077310486</v>
      </c>
    </row>
    <row r="25" spans="1:8" x14ac:dyDescent="0.2">
      <c r="A25" s="10" t="s">
        <v>87</v>
      </c>
      <c r="B25" s="10" t="s">
        <v>88</v>
      </c>
      <c r="C25" s="10" t="s">
        <v>461</v>
      </c>
      <c r="D25" s="10" t="s">
        <v>273</v>
      </c>
      <c r="E25" s="10">
        <v>23</v>
      </c>
      <c r="F25" s="25">
        <v>7.2417514897378865</v>
      </c>
      <c r="G25" s="25">
        <v>4.3268509283796721</v>
      </c>
      <c r="H25" s="25">
        <v>10.156652051096101</v>
      </c>
    </row>
    <row r="26" spans="1:8" x14ac:dyDescent="0.2">
      <c r="A26" s="10" t="s">
        <v>87</v>
      </c>
      <c r="B26" s="10" t="s">
        <v>88</v>
      </c>
      <c r="C26" s="10" t="s">
        <v>461</v>
      </c>
      <c r="D26" s="10" t="s">
        <v>274</v>
      </c>
      <c r="E26" s="10">
        <v>70</v>
      </c>
      <c r="F26" s="25">
        <v>19.411974326387543</v>
      </c>
      <c r="G26" s="25">
        <v>15.175053147562178</v>
      </c>
      <c r="H26" s="25">
        <v>23.648895505212909</v>
      </c>
    </row>
    <row r="27" spans="1:8" x14ac:dyDescent="0.2">
      <c r="A27" s="10" t="s">
        <v>87</v>
      </c>
      <c r="B27" s="10" t="s">
        <v>88</v>
      </c>
      <c r="C27" s="10" t="s">
        <v>461</v>
      </c>
      <c r="D27" s="10" t="s">
        <v>275</v>
      </c>
      <c r="E27" s="10">
        <v>117</v>
      </c>
      <c r="F27" s="25">
        <v>33.392056538312943</v>
      </c>
      <c r="G27" s="25">
        <v>28.272628243612214</v>
      </c>
      <c r="H27" s="25">
        <v>38.511484833013675</v>
      </c>
    </row>
    <row r="28" spans="1:8" x14ac:dyDescent="0.2">
      <c r="A28" s="10" t="s">
        <v>87</v>
      </c>
      <c r="B28" s="10" t="s">
        <v>88</v>
      </c>
      <c r="C28" s="10" t="s">
        <v>461</v>
      </c>
      <c r="D28" s="10" t="s">
        <v>311</v>
      </c>
      <c r="E28" s="10">
        <v>128</v>
      </c>
      <c r="F28" s="25">
        <v>35.832465604388716</v>
      </c>
      <c r="G28" s="25">
        <v>30.620821776136015</v>
      </c>
      <c r="H28" s="25">
        <v>41.04410943264142</v>
      </c>
    </row>
    <row r="29" spans="1:8" x14ac:dyDescent="0.2">
      <c r="A29" s="10" t="s">
        <v>87</v>
      </c>
      <c r="B29" s="10" t="s">
        <v>88</v>
      </c>
      <c r="C29" s="10" t="s">
        <v>462</v>
      </c>
      <c r="D29" s="10" t="s">
        <v>310</v>
      </c>
      <c r="E29" s="10">
        <v>36</v>
      </c>
      <c r="F29" s="25">
        <v>1.2537153504960026</v>
      </c>
      <c r="G29" s="25">
        <v>0.83456336436974166</v>
      </c>
      <c r="H29" s="25">
        <v>1.6728673366222635</v>
      </c>
    </row>
    <row r="30" spans="1:8" x14ac:dyDescent="0.2">
      <c r="A30" s="10" t="s">
        <v>87</v>
      </c>
      <c r="B30" s="10" t="s">
        <v>88</v>
      </c>
      <c r="C30" s="10" t="s">
        <v>462</v>
      </c>
      <c r="D30" s="10" t="s">
        <v>272</v>
      </c>
      <c r="E30" s="10">
        <v>71</v>
      </c>
      <c r="F30" s="25">
        <v>2.6207404063512247</v>
      </c>
      <c r="G30" s="25">
        <v>2.0032189669936118</v>
      </c>
      <c r="H30" s="25">
        <v>3.2382618457088377</v>
      </c>
    </row>
    <row r="31" spans="1:8" x14ac:dyDescent="0.2">
      <c r="A31" s="10" t="s">
        <v>87</v>
      </c>
      <c r="B31" s="10" t="s">
        <v>88</v>
      </c>
      <c r="C31" s="10" t="s">
        <v>462</v>
      </c>
      <c r="D31" s="10" t="s">
        <v>273</v>
      </c>
      <c r="E31" s="10">
        <v>217</v>
      </c>
      <c r="F31" s="25">
        <v>7.5257041566417655</v>
      </c>
      <c r="G31" s="25">
        <v>6.5265964800261331</v>
      </c>
      <c r="H31" s="25">
        <v>8.524811833257397</v>
      </c>
    </row>
    <row r="32" spans="1:8" x14ac:dyDescent="0.2">
      <c r="A32" s="10" t="s">
        <v>87</v>
      </c>
      <c r="B32" s="10" t="s">
        <v>88</v>
      </c>
      <c r="C32" s="10" t="s">
        <v>462</v>
      </c>
      <c r="D32" s="10" t="s">
        <v>274</v>
      </c>
      <c r="E32" s="10">
        <v>718</v>
      </c>
      <c r="F32" s="25">
        <v>24.315674132042318</v>
      </c>
      <c r="G32" s="25">
        <v>22.709227928173821</v>
      </c>
      <c r="H32" s="25">
        <v>25.922120335910815</v>
      </c>
    </row>
    <row r="33" spans="1:8" x14ac:dyDescent="0.2">
      <c r="A33" s="10" t="s">
        <v>87</v>
      </c>
      <c r="B33" s="10" t="s">
        <v>88</v>
      </c>
      <c r="C33" s="10" t="s">
        <v>462</v>
      </c>
      <c r="D33" s="10" t="s">
        <v>275</v>
      </c>
      <c r="E33" s="10">
        <v>1216</v>
      </c>
      <c r="F33" s="25">
        <v>41.579057910813276</v>
      </c>
      <c r="G33" s="25">
        <v>39.728032148022038</v>
      </c>
      <c r="H33" s="25">
        <v>43.430083673604514</v>
      </c>
    </row>
    <row r="34" spans="1:8" x14ac:dyDescent="0.2">
      <c r="A34" s="10" t="s">
        <v>87</v>
      </c>
      <c r="B34" s="10" t="s">
        <v>88</v>
      </c>
      <c r="C34" s="10" t="s">
        <v>462</v>
      </c>
      <c r="D34" s="10" t="s">
        <v>311</v>
      </c>
      <c r="E34" s="10">
        <v>671</v>
      </c>
      <c r="F34" s="25">
        <v>22.705108043655407</v>
      </c>
      <c r="G34" s="25">
        <v>21.13737981533529</v>
      </c>
      <c r="H34" s="25">
        <v>24.272836271975525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94651-DEAC-4546-9F74-4B21BDA94A9A}">
  <sheetPr codeName="Tabelle39"/>
  <dimension ref="A1:H42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9.83203125" style="10" bestFit="1" customWidth="1"/>
    <col min="4" max="4" width="20.16406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46</v>
      </c>
    </row>
    <row r="2" spans="1:8" x14ac:dyDescent="0.2">
      <c r="A2" s="10" t="s">
        <v>199</v>
      </c>
    </row>
    <row r="3" spans="1:8" x14ac:dyDescent="0.2">
      <c r="A3" s="10" t="s">
        <v>469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463</v>
      </c>
      <c r="D12" s="12" t="s">
        <v>458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464</v>
      </c>
      <c r="D13" s="10" t="s">
        <v>310</v>
      </c>
      <c r="E13" s="10">
        <v>3</v>
      </c>
      <c r="F13" s="25">
        <v>0.33044561507506037</v>
      </c>
      <c r="G13" s="25">
        <v>0</v>
      </c>
      <c r="H13" s="25">
        <v>0.74445095000403372</v>
      </c>
    </row>
    <row r="14" spans="1:8" x14ac:dyDescent="0.2">
      <c r="A14" s="10" t="s">
        <v>87</v>
      </c>
      <c r="B14" s="10" t="s">
        <v>88</v>
      </c>
      <c r="C14" s="10" t="s">
        <v>464</v>
      </c>
      <c r="D14" s="10" t="s">
        <v>272</v>
      </c>
      <c r="E14" s="10">
        <v>4</v>
      </c>
      <c r="F14" s="25">
        <v>0.48364261376714468</v>
      </c>
      <c r="G14" s="25">
        <v>6.7370097579899646E-5</v>
      </c>
      <c r="H14" s="25">
        <v>0.96721785743670941</v>
      </c>
    </row>
    <row r="15" spans="1:8" x14ac:dyDescent="0.2">
      <c r="A15" s="10" t="s">
        <v>87</v>
      </c>
      <c r="B15" s="10" t="s">
        <v>88</v>
      </c>
      <c r="C15" s="10" t="s">
        <v>464</v>
      </c>
      <c r="D15" s="10" t="s">
        <v>273</v>
      </c>
      <c r="E15" s="10">
        <v>30</v>
      </c>
      <c r="F15" s="25">
        <v>3.8141146922689191</v>
      </c>
      <c r="G15" s="25">
        <v>2.4041055824116473</v>
      </c>
      <c r="H15" s="25">
        <v>5.2241238021261909</v>
      </c>
    </row>
    <row r="16" spans="1:8" x14ac:dyDescent="0.2">
      <c r="A16" s="10" t="s">
        <v>87</v>
      </c>
      <c r="B16" s="10" t="s">
        <v>88</v>
      </c>
      <c r="C16" s="10" t="s">
        <v>464</v>
      </c>
      <c r="D16" s="10" t="s">
        <v>274</v>
      </c>
      <c r="E16" s="10">
        <v>114</v>
      </c>
      <c r="F16" s="25">
        <v>14.634682679877519</v>
      </c>
      <c r="G16" s="25">
        <v>12.046145010836813</v>
      </c>
      <c r="H16" s="25">
        <v>17.223220348918225</v>
      </c>
    </row>
    <row r="17" spans="1:8" x14ac:dyDescent="0.2">
      <c r="A17" s="10" t="s">
        <v>87</v>
      </c>
      <c r="B17" s="10" t="s">
        <v>88</v>
      </c>
      <c r="C17" s="10" t="s">
        <v>464</v>
      </c>
      <c r="D17" s="10" t="s">
        <v>275</v>
      </c>
      <c r="E17" s="10">
        <v>262</v>
      </c>
      <c r="F17" s="25">
        <v>33.481808167733057</v>
      </c>
      <c r="G17" s="25">
        <v>30.065076514437465</v>
      </c>
      <c r="H17" s="25">
        <v>36.898539821028649</v>
      </c>
    </row>
    <row r="18" spans="1:8" x14ac:dyDescent="0.2">
      <c r="A18" s="10" t="s">
        <v>87</v>
      </c>
      <c r="B18" s="10" t="s">
        <v>88</v>
      </c>
      <c r="C18" s="10" t="s">
        <v>464</v>
      </c>
      <c r="D18" s="10" t="s">
        <v>311</v>
      </c>
      <c r="E18" s="10">
        <v>377</v>
      </c>
      <c r="F18" s="25">
        <v>47.255306231278304</v>
      </c>
      <c r="G18" s="25">
        <v>43.652749298798575</v>
      </c>
      <c r="H18" s="25">
        <v>50.857863163758033</v>
      </c>
    </row>
    <row r="19" spans="1:8" x14ac:dyDescent="0.2">
      <c r="A19" s="10" t="s">
        <v>87</v>
      </c>
      <c r="B19" s="10" t="s">
        <v>88</v>
      </c>
      <c r="C19" s="10" t="s">
        <v>465</v>
      </c>
      <c r="D19" s="10" t="s">
        <v>310</v>
      </c>
      <c r="E19" s="10">
        <v>4</v>
      </c>
      <c r="F19" s="25">
        <v>0.85654445516414668</v>
      </c>
      <c r="G19" s="25">
        <v>0</v>
      </c>
      <c r="H19" s="25">
        <v>1.7365143604927979</v>
      </c>
    </row>
    <row r="20" spans="1:8" x14ac:dyDescent="0.2">
      <c r="A20" s="10" t="s">
        <v>87</v>
      </c>
      <c r="B20" s="10" t="s">
        <v>88</v>
      </c>
      <c r="C20" s="10" t="s">
        <v>465</v>
      </c>
      <c r="D20" s="10" t="s">
        <v>272</v>
      </c>
      <c r="E20" s="10">
        <v>8</v>
      </c>
      <c r="F20" s="25">
        <v>2.0734706104571528</v>
      </c>
      <c r="G20" s="25">
        <v>0.59951302831239395</v>
      </c>
      <c r="H20" s="25">
        <v>3.5474281926019113</v>
      </c>
    </row>
    <row r="21" spans="1:8" x14ac:dyDescent="0.2">
      <c r="A21" s="10" t="s">
        <v>87</v>
      </c>
      <c r="B21" s="10" t="s">
        <v>88</v>
      </c>
      <c r="C21" s="10" t="s">
        <v>465</v>
      </c>
      <c r="D21" s="10" t="s">
        <v>273</v>
      </c>
      <c r="E21" s="10">
        <v>18</v>
      </c>
      <c r="F21" s="25">
        <v>4.2058065765134751</v>
      </c>
      <c r="G21" s="25">
        <v>2.2664421158021577</v>
      </c>
      <c r="H21" s="25">
        <v>6.1451710372247925</v>
      </c>
    </row>
    <row r="22" spans="1:8" x14ac:dyDescent="0.2">
      <c r="A22" s="10" t="s">
        <v>87</v>
      </c>
      <c r="B22" s="10" t="s">
        <v>88</v>
      </c>
      <c r="C22" s="10" t="s">
        <v>465</v>
      </c>
      <c r="D22" s="10" t="s">
        <v>274</v>
      </c>
      <c r="E22" s="10">
        <v>68</v>
      </c>
      <c r="F22" s="25">
        <v>15.682707300717766</v>
      </c>
      <c r="G22" s="25">
        <v>12.123257641886283</v>
      </c>
      <c r="H22" s="25">
        <v>19.242156959549249</v>
      </c>
    </row>
    <row r="23" spans="1:8" x14ac:dyDescent="0.2">
      <c r="A23" s="10" t="s">
        <v>87</v>
      </c>
      <c r="B23" s="10" t="s">
        <v>88</v>
      </c>
      <c r="C23" s="10" t="s">
        <v>465</v>
      </c>
      <c r="D23" s="10" t="s">
        <v>275</v>
      </c>
      <c r="E23" s="10">
        <v>155</v>
      </c>
      <c r="F23" s="25">
        <v>36.226477704121628</v>
      </c>
      <c r="G23" s="25">
        <v>31.524579510961448</v>
      </c>
      <c r="H23" s="25">
        <v>40.928375897281803</v>
      </c>
    </row>
    <row r="24" spans="1:8" x14ac:dyDescent="0.2">
      <c r="A24" s="10" t="s">
        <v>87</v>
      </c>
      <c r="B24" s="10" t="s">
        <v>88</v>
      </c>
      <c r="C24" s="10" t="s">
        <v>465</v>
      </c>
      <c r="D24" s="10" t="s">
        <v>311</v>
      </c>
      <c r="E24" s="10">
        <v>175</v>
      </c>
      <c r="F24" s="25">
        <v>40.954993353025827</v>
      </c>
      <c r="G24" s="25">
        <v>36.139694438865902</v>
      </c>
      <c r="H24" s="25">
        <v>45.770292267185752</v>
      </c>
    </row>
    <row r="25" spans="1:8" x14ac:dyDescent="0.2">
      <c r="A25" s="10" t="s">
        <v>87</v>
      </c>
      <c r="B25" s="10" t="s">
        <v>88</v>
      </c>
      <c r="C25" s="10" t="s">
        <v>466</v>
      </c>
      <c r="D25" s="10" t="s">
        <v>310</v>
      </c>
      <c r="E25" s="10">
        <v>9</v>
      </c>
      <c r="F25" s="25">
        <v>1.5995680316057113</v>
      </c>
      <c r="G25" s="25">
        <v>0.52922928758811572</v>
      </c>
      <c r="H25" s="25">
        <v>2.669906775623307</v>
      </c>
    </row>
    <row r="26" spans="1:8" x14ac:dyDescent="0.2">
      <c r="A26" s="10" t="s">
        <v>87</v>
      </c>
      <c r="B26" s="10" t="s">
        <v>88</v>
      </c>
      <c r="C26" s="10" t="s">
        <v>466</v>
      </c>
      <c r="D26" s="10" t="s">
        <v>272</v>
      </c>
      <c r="E26" s="10">
        <v>11</v>
      </c>
      <c r="F26" s="25">
        <v>2.1570016666260647</v>
      </c>
      <c r="G26" s="25">
        <v>0.88379946355144856</v>
      </c>
      <c r="H26" s="25">
        <v>3.4302038697006809</v>
      </c>
    </row>
    <row r="27" spans="1:8" x14ac:dyDescent="0.2">
      <c r="A27" s="10" t="s">
        <v>87</v>
      </c>
      <c r="B27" s="10" t="s">
        <v>88</v>
      </c>
      <c r="C27" s="10" t="s">
        <v>466</v>
      </c>
      <c r="D27" s="10" t="s">
        <v>273</v>
      </c>
      <c r="E27" s="10">
        <v>24</v>
      </c>
      <c r="F27" s="25">
        <v>4.4417992287197636</v>
      </c>
      <c r="G27" s="25">
        <v>2.6502472993895307</v>
      </c>
      <c r="H27" s="25">
        <v>6.233351158049997</v>
      </c>
    </row>
    <row r="28" spans="1:8" x14ac:dyDescent="0.2">
      <c r="A28" s="10" t="s">
        <v>87</v>
      </c>
      <c r="B28" s="10" t="s">
        <v>88</v>
      </c>
      <c r="C28" s="10" t="s">
        <v>466</v>
      </c>
      <c r="D28" s="10" t="s">
        <v>274</v>
      </c>
      <c r="E28" s="10">
        <v>79</v>
      </c>
      <c r="F28" s="25">
        <v>13.937831938774028</v>
      </c>
      <c r="G28" s="25">
        <v>11.018266992524449</v>
      </c>
      <c r="H28" s="25">
        <v>16.857396885023608</v>
      </c>
    </row>
    <row r="29" spans="1:8" x14ac:dyDescent="0.2">
      <c r="A29" s="10" t="s">
        <v>87</v>
      </c>
      <c r="B29" s="10" t="s">
        <v>88</v>
      </c>
      <c r="C29" s="10" t="s">
        <v>466</v>
      </c>
      <c r="D29" s="10" t="s">
        <v>275</v>
      </c>
      <c r="E29" s="10">
        <v>199</v>
      </c>
      <c r="F29" s="25">
        <v>35.568036450637784</v>
      </c>
      <c r="G29" s="25">
        <v>31.443063686060697</v>
      </c>
      <c r="H29" s="25">
        <v>39.693009215214872</v>
      </c>
    </row>
    <row r="30" spans="1:8" x14ac:dyDescent="0.2">
      <c r="A30" s="10" t="s">
        <v>87</v>
      </c>
      <c r="B30" s="10" t="s">
        <v>88</v>
      </c>
      <c r="C30" s="10" t="s">
        <v>466</v>
      </c>
      <c r="D30" s="10" t="s">
        <v>311</v>
      </c>
      <c r="E30" s="10">
        <v>232</v>
      </c>
      <c r="F30" s="25">
        <v>42.295762683636639</v>
      </c>
      <c r="G30" s="25">
        <v>38.03655267401821</v>
      </c>
      <c r="H30" s="25">
        <v>46.554972693255067</v>
      </c>
    </row>
    <row r="31" spans="1:8" x14ac:dyDescent="0.2">
      <c r="A31" s="10" t="s">
        <v>87</v>
      </c>
      <c r="B31" s="10" t="s">
        <v>88</v>
      </c>
      <c r="C31" s="10" t="s">
        <v>467</v>
      </c>
      <c r="D31" s="10" t="s">
        <v>310</v>
      </c>
      <c r="E31" s="10">
        <v>8</v>
      </c>
      <c r="F31" s="25">
        <v>0.9260706084314726</v>
      </c>
      <c r="G31" s="25">
        <v>0.2803345806287435</v>
      </c>
      <c r="H31" s="25">
        <v>1.5718066362342018</v>
      </c>
    </row>
    <row r="32" spans="1:8" x14ac:dyDescent="0.2">
      <c r="A32" s="10" t="s">
        <v>87</v>
      </c>
      <c r="B32" s="10" t="s">
        <v>88</v>
      </c>
      <c r="C32" s="10" t="s">
        <v>467</v>
      </c>
      <c r="D32" s="10" t="s">
        <v>272</v>
      </c>
      <c r="E32" s="10">
        <v>17</v>
      </c>
      <c r="F32" s="25">
        <v>2.1198093896079908</v>
      </c>
      <c r="G32" s="25">
        <v>1.0954898941185967</v>
      </c>
      <c r="H32" s="25">
        <v>3.144128885097385</v>
      </c>
    </row>
    <row r="33" spans="1:8" x14ac:dyDescent="0.2">
      <c r="A33" s="10" t="s">
        <v>87</v>
      </c>
      <c r="B33" s="10" t="s">
        <v>88</v>
      </c>
      <c r="C33" s="10" t="s">
        <v>467</v>
      </c>
      <c r="D33" s="10" t="s">
        <v>273</v>
      </c>
      <c r="E33" s="10">
        <v>60</v>
      </c>
      <c r="F33" s="25">
        <v>7.1521029097098552</v>
      </c>
      <c r="G33" s="25">
        <v>5.3449322089013895</v>
      </c>
      <c r="H33" s="25">
        <v>8.9592736105183199</v>
      </c>
    </row>
    <row r="34" spans="1:8" x14ac:dyDescent="0.2">
      <c r="A34" s="10" t="s">
        <v>87</v>
      </c>
      <c r="B34" s="10" t="s">
        <v>88</v>
      </c>
      <c r="C34" s="10" t="s">
        <v>467</v>
      </c>
      <c r="D34" s="10" t="s">
        <v>274</v>
      </c>
      <c r="E34" s="10">
        <v>179</v>
      </c>
      <c r="F34" s="25">
        <v>21.043371160590304</v>
      </c>
      <c r="G34" s="25">
        <v>18.208516826875496</v>
      </c>
      <c r="H34" s="25">
        <v>23.878225494305113</v>
      </c>
    </row>
    <row r="35" spans="1:8" x14ac:dyDescent="0.2">
      <c r="A35" s="10" t="s">
        <v>87</v>
      </c>
      <c r="B35" s="10" t="s">
        <v>88</v>
      </c>
      <c r="C35" s="10" t="s">
        <v>467</v>
      </c>
      <c r="D35" s="10" t="s">
        <v>275</v>
      </c>
      <c r="E35" s="10">
        <v>339</v>
      </c>
      <c r="F35" s="25">
        <v>40.222254117958897</v>
      </c>
      <c r="G35" s="25">
        <v>36.816039210374399</v>
      </c>
      <c r="H35" s="25">
        <v>43.628469025543396</v>
      </c>
    </row>
    <row r="36" spans="1:8" x14ac:dyDescent="0.2">
      <c r="A36" s="10" t="s">
        <v>87</v>
      </c>
      <c r="B36" s="10" t="s">
        <v>88</v>
      </c>
      <c r="C36" s="10" t="s">
        <v>467</v>
      </c>
      <c r="D36" s="10" t="s">
        <v>311</v>
      </c>
      <c r="E36" s="10">
        <v>249</v>
      </c>
      <c r="F36" s="25">
        <v>28.536391813701488</v>
      </c>
      <c r="G36" s="25">
        <v>25.430968735073169</v>
      </c>
      <c r="H36" s="25">
        <v>31.641814892329808</v>
      </c>
    </row>
    <row r="37" spans="1:8" x14ac:dyDescent="0.2">
      <c r="A37" s="10" t="s">
        <v>87</v>
      </c>
      <c r="B37" s="10" t="s">
        <v>88</v>
      </c>
      <c r="C37" s="10" t="s">
        <v>468</v>
      </c>
      <c r="D37" s="10" t="s">
        <v>310</v>
      </c>
      <c r="E37" s="10">
        <v>31</v>
      </c>
      <c r="F37" s="25">
        <v>1.2127073485464712</v>
      </c>
      <c r="G37" s="25">
        <v>0.76719014305020627</v>
      </c>
      <c r="H37" s="25">
        <v>1.6582245540427363</v>
      </c>
    </row>
    <row r="38" spans="1:8" x14ac:dyDescent="0.2">
      <c r="A38" s="10" t="s">
        <v>87</v>
      </c>
      <c r="B38" s="10" t="s">
        <v>88</v>
      </c>
      <c r="C38" s="10" t="s">
        <v>468</v>
      </c>
      <c r="D38" s="10" t="s">
        <v>272</v>
      </c>
      <c r="E38" s="10">
        <v>53</v>
      </c>
      <c r="F38" s="25">
        <v>2.3521400080713843</v>
      </c>
      <c r="G38" s="25">
        <v>1.707718599840486</v>
      </c>
      <c r="H38" s="25">
        <v>2.9965614163022827</v>
      </c>
    </row>
    <row r="39" spans="1:8" x14ac:dyDescent="0.2">
      <c r="A39" s="10" t="s">
        <v>87</v>
      </c>
      <c r="B39" s="10" t="s">
        <v>88</v>
      </c>
      <c r="C39" s="10" t="s">
        <v>468</v>
      </c>
      <c r="D39" s="10" t="s">
        <v>273</v>
      </c>
      <c r="E39" s="10">
        <v>157</v>
      </c>
      <c r="F39" s="25">
        <v>6.7777297330127535</v>
      </c>
      <c r="G39" s="25">
        <v>5.7179466455618382</v>
      </c>
      <c r="H39" s="25">
        <v>7.8375128204636688</v>
      </c>
    </row>
    <row r="40" spans="1:8" x14ac:dyDescent="0.2">
      <c r="A40" s="10" t="s">
        <v>87</v>
      </c>
      <c r="B40" s="10" t="s">
        <v>88</v>
      </c>
      <c r="C40" s="10" t="s">
        <v>468</v>
      </c>
      <c r="D40" s="10" t="s">
        <v>274</v>
      </c>
      <c r="E40" s="10">
        <v>578</v>
      </c>
      <c r="F40" s="25">
        <v>23.845176179615311</v>
      </c>
      <c r="G40" s="25">
        <v>22.078725927608804</v>
      </c>
      <c r="H40" s="25">
        <v>25.611626431621819</v>
      </c>
    </row>
    <row r="41" spans="1:8" x14ac:dyDescent="0.2">
      <c r="A41" s="10" t="s">
        <v>87</v>
      </c>
      <c r="B41" s="10" t="s">
        <v>88</v>
      </c>
      <c r="C41" s="10" t="s">
        <v>468</v>
      </c>
      <c r="D41" s="10" t="s">
        <v>275</v>
      </c>
      <c r="E41" s="10">
        <v>969</v>
      </c>
      <c r="F41" s="25">
        <v>40.144928113470655</v>
      </c>
      <c r="G41" s="25">
        <v>38.114553949526538</v>
      </c>
      <c r="H41" s="25">
        <v>42.175302277414772</v>
      </c>
    </row>
    <row r="42" spans="1:8" x14ac:dyDescent="0.2">
      <c r="A42" s="10" t="s">
        <v>87</v>
      </c>
      <c r="B42" s="10" t="s">
        <v>88</v>
      </c>
      <c r="C42" s="10" t="s">
        <v>468</v>
      </c>
      <c r="D42" s="10" t="s">
        <v>311</v>
      </c>
      <c r="E42" s="10">
        <v>608</v>
      </c>
      <c r="F42" s="25">
        <v>25.667318617283424</v>
      </c>
      <c r="G42" s="25">
        <v>23.836518988788228</v>
      </c>
      <c r="H42" s="25">
        <v>27.49811824577862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F3BA-E5FD-4F7E-9B90-03D7E7D7AD80}">
  <sheetPr codeName="Tabelle4"/>
  <dimension ref="A1:I42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16384" width="10.6640625" style="10"/>
  </cols>
  <sheetData>
    <row r="1" spans="1:9" x14ac:dyDescent="0.2">
      <c r="A1" s="10" t="s">
        <v>10</v>
      </c>
    </row>
    <row r="2" spans="1:9" x14ac:dyDescent="0.2">
      <c r="A2" s="10" t="s">
        <v>95</v>
      </c>
    </row>
    <row r="3" spans="1:9" x14ac:dyDescent="0.2">
      <c r="A3" s="10" t="s">
        <v>729</v>
      </c>
    </row>
    <row r="4" spans="1:9" x14ac:dyDescent="0.2">
      <c r="A4" s="14">
        <v>2023</v>
      </c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12"/>
      <c r="H11" s="35" t="s">
        <v>124</v>
      </c>
      <c r="I11" s="35"/>
    </row>
    <row r="12" spans="1:9" ht="10.5" x14ac:dyDescent="0.25">
      <c r="A12" s="12" t="s">
        <v>80</v>
      </c>
      <c r="B12" s="12" t="s">
        <v>81</v>
      </c>
      <c r="C12" s="12" t="s">
        <v>105</v>
      </c>
      <c r="D12" s="12" t="s">
        <v>106</v>
      </c>
      <c r="E12" s="12" t="s">
        <v>82</v>
      </c>
      <c r="F12" s="12" t="s">
        <v>83</v>
      </c>
      <c r="G12" s="12" t="s">
        <v>84</v>
      </c>
      <c r="H12" s="12" t="s">
        <v>85</v>
      </c>
      <c r="I12" s="12" t="s">
        <v>86</v>
      </c>
    </row>
    <row r="13" spans="1:9" x14ac:dyDescent="0.2">
      <c r="A13" s="10" t="s">
        <v>87</v>
      </c>
      <c r="B13" s="10" t="s">
        <v>88</v>
      </c>
      <c r="C13" s="10" t="s">
        <v>107</v>
      </c>
      <c r="D13" s="10" t="s">
        <v>108</v>
      </c>
      <c r="E13" s="10" t="s">
        <v>89</v>
      </c>
      <c r="F13" s="10">
        <v>677</v>
      </c>
      <c r="G13" s="25">
        <v>92.51408577103652</v>
      </c>
      <c r="H13" s="25">
        <v>90.516476294680771</v>
      </c>
      <c r="I13" s="25">
        <v>94.511695247392268</v>
      </c>
    </row>
    <row r="14" spans="1:9" x14ac:dyDescent="0.2">
      <c r="A14" s="10" t="s">
        <v>87</v>
      </c>
      <c r="B14" s="10" t="s">
        <v>88</v>
      </c>
      <c r="C14" s="10" t="s">
        <v>107</v>
      </c>
      <c r="D14" s="10" t="s">
        <v>108</v>
      </c>
      <c r="E14" s="10" t="s">
        <v>90</v>
      </c>
      <c r="F14" s="10">
        <v>31</v>
      </c>
      <c r="G14" s="25">
        <v>4.3449840816152694</v>
      </c>
      <c r="H14" s="25">
        <v>2.7960128365983907</v>
      </c>
      <c r="I14" s="25">
        <v>5.8939553266321481</v>
      </c>
    </row>
    <row r="15" spans="1:9" x14ac:dyDescent="0.2">
      <c r="A15" s="10" t="s">
        <v>87</v>
      </c>
      <c r="B15" s="10" t="s">
        <v>88</v>
      </c>
      <c r="C15" s="10" t="s">
        <v>107</v>
      </c>
      <c r="D15" s="10" t="s">
        <v>108</v>
      </c>
      <c r="E15" s="10" t="s">
        <v>91</v>
      </c>
      <c r="F15" s="10">
        <v>21</v>
      </c>
      <c r="G15" s="25">
        <v>3.1409301473482052</v>
      </c>
      <c r="H15" s="25">
        <v>1.7981420384407001</v>
      </c>
      <c r="I15" s="25">
        <v>4.4837182562557105</v>
      </c>
    </row>
    <row r="16" spans="1:9" x14ac:dyDescent="0.2">
      <c r="A16" s="10" t="s">
        <v>87</v>
      </c>
      <c r="B16" s="10" t="s">
        <v>88</v>
      </c>
      <c r="C16" s="10" t="s">
        <v>107</v>
      </c>
      <c r="D16" s="10" t="s">
        <v>112</v>
      </c>
      <c r="E16" s="10" t="s">
        <v>89</v>
      </c>
      <c r="F16" s="10">
        <v>524</v>
      </c>
      <c r="G16" s="25">
        <v>88.654943317603667</v>
      </c>
      <c r="H16" s="25">
        <v>86.008627377247464</v>
      </c>
      <c r="I16" s="25">
        <v>91.30125925795987</v>
      </c>
    </row>
    <row r="17" spans="1:9" x14ac:dyDescent="0.2">
      <c r="A17" s="10" t="s">
        <v>87</v>
      </c>
      <c r="B17" s="10" t="s">
        <v>88</v>
      </c>
      <c r="C17" s="10" t="s">
        <v>107</v>
      </c>
      <c r="D17" s="10" t="s">
        <v>112</v>
      </c>
      <c r="E17" s="10" t="s">
        <v>90</v>
      </c>
      <c r="F17" s="10">
        <v>24</v>
      </c>
      <c r="G17" s="25">
        <v>3.9912052456224942</v>
      </c>
      <c r="H17" s="25">
        <v>2.3556505078458523</v>
      </c>
      <c r="I17" s="25">
        <v>5.6267599833991362</v>
      </c>
    </row>
    <row r="18" spans="1:9" x14ac:dyDescent="0.2">
      <c r="A18" s="10" t="s">
        <v>87</v>
      </c>
      <c r="B18" s="10" t="s">
        <v>88</v>
      </c>
      <c r="C18" s="10" t="s">
        <v>107</v>
      </c>
      <c r="D18" s="10" t="s">
        <v>112</v>
      </c>
      <c r="E18" s="10" t="s">
        <v>91</v>
      </c>
      <c r="F18" s="10">
        <v>42</v>
      </c>
      <c r="G18" s="25">
        <v>7.3538514367738381</v>
      </c>
      <c r="H18" s="25">
        <v>5.1813421132080126</v>
      </c>
      <c r="I18" s="25">
        <v>9.5263607603396636</v>
      </c>
    </row>
    <row r="19" spans="1:9" x14ac:dyDescent="0.2">
      <c r="A19" s="10" t="s">
        <v>87</v>
      </c>
      <c r="B19" s="10" t="s">
        <v>88</v>
      </c>
      <c r="C19" s="10" t="s">
        <v>107</v>
      </c>
      <c r="D19" s="10" t="s">
        <v>114</v>
      </c>
      <c r="E19" s="10" t="s">
        <v>89</v>
      </c>
      <c r="F19" s="10">
        <v>591</v>
      </c>
      <c r="G19" s="25">
        <v>84.099119730530063</v>
      </c>
      <c r="H19" s="25">
        <v>81.342464834210077</v>
      </c>
      <c r="I19" s="25">
        <v>86.855774626850049</v>
      </c>
    </row>
    <row r="20" spans="1:9" x14ac:dyDescent="0.2">
      <c r="A20" s="10" t="s">
        <v>87</v>
      </c>
      <c r="B20" s="10" t="s">
        <v>88</v>
      </c>
      <c r="C20" s="10" t="s">
        <v>107</v>
      </c>
      <c r="D20" s="10" t="s">
        <v>114</v>
      </c>
      <c r="E20" s="10" t="s">
        <v>90</v>
      </c>
      <c r="F20" s="10">
        <v>35</v>
      </c>
      <c r="G20" s="25">
        <v>4.9695782801288662</v>
      </c>
      <c r="H20" s="25">
        <v>3.3159491508355963</v>
      </c>
      <c r="I20" s="25">
        <v>6.623207409422136</v>
      </c>
    </row>
    <row r="21" spans="1:9" x14ac:dyDescent="0.2">
      <c r="A21" s="10" t="s">
        <v>87</v>
      </c>
      <c r="B21" s="10" t="s">
        <v>88</v>
      </c>
      <c r="C21" s="10" t="s">
        <v>107</v>
      </c>
      <c r="D21" s="10" t="s">
        <v>114</v>
      </c>
      <c r="E21" s="10" t="s">
        <v>91</v>
      </c>
      <c r="F21" s="10">
        <v>79</v>
      </c>
      <c r="G21" s="25">
        <v>10.93130198934108</v>
      </c>
      <c r="H21" s="25">
        <v>8.5968766384136206</v>
      </c>
      <c r="I21" s="25">
        <v>13.265727340268539</v>
      </c>
    </row>
    <row r="22" spans="1:9" x14ac:dyDescent="0.2">
      <c r="A22" s="10" t="s">
        <v>87</v>
      </c>
      <c r="B22" s="10" t="s">
        <v>88</v>
      </c>
      <c r="C22" s="10" t="s">
        <v>107</v>
      </c>
      <c r="D22" s="10" t="s">
        <v>115</v>
      </c>
      <c r="E22" s="10" t="s">
        <v>89</v>
      </c>
      <c r="F22" s="10">
        <v>788</v>
      </c>
      <c r="G22" s="25">
        <v>79.990878059617003</v>
      </c>
      <c r="H22" s="25">
        <v>77.441413268173577</v>
      </c>
      <c r="I22" s="25">
        <v>82.54034285106043</v>
      </c>
    </row>
    <row r="23" spans="1:9" x14ac:dyDescent="0.2">
      <c r="A23" s="10" t="s">
        <v>87</v>
      </c>
      <c r="B23" s="10" t="s">
        <v>88</v>
      </c>
      <c r="C23" s="10" t="s">
        <v>107</v>
      </c>
      <c r="D23" s="10" t="s">
        <v>115</v>
      </c>
      <c r="E23" s="10" t="s">
        <v>90</v>
      </c>
      <c r="F23" s="10">
        <v>83</v>
      </c>
      <c r="G23" s="25">
        <v>8.5649997454130453</v>
      </c>
      <c r="H23" s="25">
        <v>6.7563829879252815</v>
      </c>
      <c r="I23" s="25">
        <v>10.373616502900809</v>
      </c>
    </row>
    <row r="24" spans="1:9" x14ac:dyDescent="0.2">
      <c r="A24" s="10" t="s">
        <v>87</v>
      </c>
      <c r="B24" s="10" t="s">
        <v>88</v>
      </c>
      <c r="C24" s="10" t="s">
        <v>107</v>
      </c>
      <c r="D24" s="10" t="s">
        <v>115</v>
      </c>
      <c r="E24" s="10" t="s">
        <v>91</v>
      </c>
      <c r="F24" s="10">
        <v>117</v>
      </c>
      <c r="G24" s="25">
        <v>11.44412219496995</v>
      </c>
      <c r="H24" s="25">
        <v>9.4282004030380193</v>
      </c>
      <c r="I24" s="25">
        <v>13.46004398690188</v>
      </c>
    </row>
    <row r="25" spans="1:9" x14ac:dyDescent="0.2">
      <c r="A25" s="10" t="s">
        <v>87</v>
      </c>
      <c r="B25" s="10" t="s">
        <v>88</v>
      </c>
      <c r="C25" s="10" t="s">
        <v>107</v>
      </c>
      <c r="D25" s="10" t="s">
        <v>116</v>
      </c>
      <c r="E25" s="10" t="s">
        <v>89</v>
      </c>
      <c r="F25" s="10">
        <v>811</v>
      </c>
      <c r="G25" s="25">
        <v>73.356469650517511</v>
      </c>
      <c r="H25" s="25">
        <v>70.702438611877966</v>
      </c>
      <c r="I25" s="25">
        <v>76.010500689157055</v>
      </c>
    </row>
    <row r="26" spans="1:9" x14ac:dyDescent="0.2">
      <c r="A26" s="10" t="s">
        <v>87</v>
      </c>
      <c r="B26" s="10" t="s">
        <v>88</v>
      </c>
      <c r="C26" s="10" t="s">
        <v>107</v>
      </c>
      <c r="D26" s="10" t="s">
        <v>116</v>
      </c>
      <c r="E26" s="10" t="s">
        <v>90</v>
      </c>
      <c r="F26" s="10">
        <v>130</v>
      </c>
      <c r="G26" s="25">
        <v>11.721485888051461</v>
      </c>
      <c r="H26" s="25">
        <v>9.7637606651459841</v>
      </c>
      <c r="I26" s="25">
        <v>13.679211110956938</v>
      </c>
    </row>
    <row r="27" spans="1:9" x14ac:dyDescent="0.2">
      <c r="A27" s="10" t="s">
        <v>87</v>
      </c>
      <c r="B27" s="10" t="s">
        <v>88</v>
      </c>
      <c r="C27" s="10" t="s">
        <v>107</v>
      </c>
      <c r="D27" s="10" t="s">
        <v>116</v>
      </c>
      <c r="E27" s="10" t="s">
        <v>91</v>
      </c>
      <c r="F27" s="10">
        <v>174</v>
      </c>
      <c r="G27" s="25">
        <v>14.92204446143103</v>
      </c>
      <c r="H27" s="25">
        <v>12.805147781357146</v>
      </c>
      <c r="I27" s="25">
        <v>17.038941141504914</v>
      </c>
    </row>
    <row r="28" spans="1:9" x14ac:dyDescent="0.2">
      <c r="A28" s="10" t="s">
        <v>87</v>
      </c>
      <c r="B28" s="10" t="s">
        <v>88</v>
      </c>
      <c r="C28" s="10" t="s">
        <v>107</v>
      </c>
      <c r="D28" s="10" t="s">
        <v>117</v>
      </c>
      <c r="E28" s="10" t="s">
        <v>89</v>
      </c>
      <c r="F28" s="10">
        <v>684</v>
      </c>
      <c r="G28" s="25">
        <v>72.231455463621884</v>
      </c>
      <c r="H28" s="25">
        <v>69.262155471409145</v>
      </c>
      <c r="I28" s="25">
        <v>75.200755455834624</v>
      </c>
    </row>
    <row r="29" spans="1:9" x14ac:dyDescent="0.2">
      <c r="A29" s="10" t="s">
        <v>87</v>
      </c>
      <c r="B29" s="10" t="s">
        <v>88</v>
      </c>
      <c r="C29" s="10" t="s">
        <v>107</v>
      </c>
      <c r="D29" s="10" t="s">
        <v>117</v>
      </c>
      <c r="E29" s="10" t="s">
        <v>90</v>
      </c>
      <c r="F29" s="10">
        <v>131</v>
      </c>
      <c r="G29" s="25">
        <v>13.947238048106986</v>
      </c>
      <c r="H29" s="25">
        <v>11.651145822309942</v>
      </c>
      <c r="I29" s="25">
        <v>16.243330273904029</v>
      </c>
    </row>
    <row r="30" spans="1:9" x14ac:dyDescent="0.2">
      <c r="A30" s="10" t="s">
        <v>87</v>
      </c>
      <c r="B30" s="10" t="s">
        <v>88</v>
      </c>
      <c r="C30" s="10" t="s">
        <v>107</v>
      </c>
      <c r="D30" s="10" t="s">
        <v>117</v>
      </c>
      <c r="E30" s="10" t="s">
        <v>91</v>
      </c>
      <c r="F30" s="10">
        <v>132</v>
      </c>
      <c r="G30" s="25">
        <v>13.821306488271127</v>
      </c>
      <c r="H30" s="25">
        <v>11.541620076544309</v>
      </c>
      <c r="I30" s="25">
        <v>16.100992899997944</v>
      </c>
    </row>
    <row r="31" spans="1:9" x14ac:dyDescent="0.2">
      <c r="A31" s="10" t="s">
        <v>87</v>
      </c>
      <c r="B31" s="10" t="s">
        <v>88</v>
      </c>
      <c r="C31" s="10" t="s">
        <v>118</v>
      </c>
      <c r="D31" s="10" t="s">
        <v>119</v>
      </c>
      <c r="E31" s="10" t="s">
        <v>89</v>
      </c>
      <c r="F31" s="10">
        <v>2075</v>
      </c>
      <c r="G31" s="25">
        <v>82.762127696307715</v>
      </c>
      <c r="H31" s="25">
        <v>81.249302088435371</v>
      </c>
      <c r="I31" s="25">
        <v>84.274953304180059</v>
      </c>
    </row>
    <row r="32" spans="1:9" x14ac:dyDescent="0.2">
      <c r="A32" s="10" t="s">
        <v>87</v>
      </c>
      <c r="B32" s="10" t="s">
        <v>88</v>
      </c>
      <c r="C32" s="10" t="s">
        <v>118</v>
      </c>
      <c r="D32" s="10" t="s">
        <v>119</v>
      </c>
      <c r="E32" s="10" t="s">
        <v>90</v>
      </c>
      <c r="F32" s="10">
        <v>193</v>
      </c>
      <c r="G32" s="25">
        <v>7.8237074691386717</v>
      </c>
      <c r="H32" s="25">
        <v>6.7366384206741703</v>
      </c>
      <c r="I32" s="25">
        <v>8.910776517603173</v>
      </c>
    </row>
    <row r="33" spans="1:9" x14ac:dyDescent="0.2">
      <c r="A33" s="10" t="s">
        <v>87</v>
      </c>
      <c r="B33" s="10" t="s">
        <v>88</v>
      </c>
      <c r="C33" s="10" t="s">
        <v>118</v>
      </c>
      <c r="D33" s="10" t="s">
        <v>119</v>
      </c>
      <c r="E33" s="10" t="s">
        <v>91</v>
      </c>
      <c r="F33" s="10">
        <v>240</v>
      </c>
      <c r="G33" s="25">
        <v>9.4141648345536257</v>
      </c>
      <c r="H33" s="25">
        <v>8.2394435105649517</v>
      </c>
      <c r="I33" s="25">
        <v>10.5888861585423</v>
      </c>
    </row>
    <row r="34" spans="1:9" x14ac:dyDescent="0.2">
      <c r="A34" s="10" t="s">
        <v>87</v>
      </c>
      <c r="B34" s="10" t="s">
        <v>88</v>
      </c>
      <c r="C34" s="10" t="s">
        <v>118</v>
      </c>
      <c r="D34" s="10" t="s">
        <v>120</v>
      </c>
      <c r="E34" s="10" t="s">
        <v>89</v>
      </c>
      <c r="F34" s="10">
        <v>2000</v>
      </c>
      <c r="G34" s="25">
        <v>77.742619668819373</v>
      </c>
      <c r="H34" s="25">
        <v>76.098297889795518</v>
      </c>
      <c r="I34" s="25">
        <v>79.386941447843228</v>
      </c>
    </row>
    <row r="35" spans="1:9" x14ac:dyDescent="0.2">
      <c r="A35" s="10" t="s">
        <v>87</v>
      </c>
      <c r="B35" s="10" t="s">
        <v>88</v>
      </c>
      <c r="C35" s="10" t="s">
        <v>118</v>
      </c>
      <c r="D35" s="10" t="s">
        <v>120</v>
      </c>
      <c r="E35" s="10" t="s">
        <v>90</v>
      </c>
      <c r="F35" s="10">
        <v>241</v>
      </c>
      <c r="G35" s="25">
        <v>9.5415564589395832</v>
      </c>
      <c r="H35" s="25">
        <v>8.3669881620968365</v>
      </c>
      <c r="I35" s="25">
        <v>10.71612475578233</v>
      </c>
    </row>
    <row r="36" spans="1:9" x14ac:dyDescent="0.2">
      <c r="A36" s="10" t="s">
        <v>87</v>
      </c>
      <c r="B36" s="10" t="s">
        <v>88</v>
      </c>
      <c r="C36" s="10" t="s">
        <v>118</v>
      </c>
      <c r="D36" s="10" t="s">
        <v>120</v>
      </c>
      <c r="E36" s="10" t="s">
        <v>91</v>
      </c>
      <c r="F36" s="10">
        <v>325</v>
      </c>
      <c r="G36" s="25">
        <v>12.715823872241039</v>
      </c>
      <c r="H36" s="25">
        <v>11.398622283292381</v>
      </c>
      <c r="I36" s="25">
        <v>14.033025461189697</v>
      </c>
    </row>
    <row r="37" spans="1:9" x14ac:dyDescent="0.2">
      <c r="A37" s="10" t="s">
        <v>87</v>
      </c>
      <c r="B37" s="10" t="s">
        <v>88</v>
      </c>
      <c r="C37" s="10" t="s">
        <v>121</v>
      </c>
      <c r="D37" s="10" t="s">
        <v>122</v>
      </c>
      <c r="E37" s="10" t="s">
        <v>89</v>
      </c>
      <c r="F37" s="10">
        <v>2867</v>
      </c>
      <c r="G37" s="25">
        <v>83.475890226592199</v>
      </c>
      <c r="H37" s="25">
        <v>82.210042438057741</v>
      </c>
      <c r="I37" s="25">
        <v>84.741738015126657</v>
      </c>
    </row>
    <row r="38" spans="1:9" x14ac:dyDescent="0.2">
      <c r="A38" s="10" t="s">
        <v>87</v>
      </c>
      <c r="B38" s="10" t="s">
        <v>88</v>
      </c>
      <c r="C38" s="10" t="s">
        <v>121</v>
      </c>
      <c r="D38" s="10" t="s">
        <v>122</v>
      </c>
      <c r="E38" s="10" t="s">
        <v>90</v>
      </c>
      <c r="F38" s="10">
        <v>234</v>
      </c>
      <c r="G38" s="25">
        <v>6.8331667964845852</v>
      </c>
      <c r="H38" s="25">
        <v>5.9676259665376863</v>
      </c>
      <c r="I38" s="25">
        <v>7.6987076264314842</v>
      </c>
    </row>
    <row r="39" spans="1:9" x14ac:dyDescent="0.2">
      <c r="A39" s="10" t="s">
        <v>87</v>
      </c>
      <c r="B39" s="10" t="s">
        <v>88</v>
      </c>
      <c r="C39" s="10" t="s">
        <v>121</v>
      </c>
      <c r="D39" s="10" t="s">
        <v>122</v>
      </c>
      <c r="E39" s="10" t="s">
        <v>91</v>
      </c>
      <c r="F39" s="10">
        <v>331</v>
      </c>
      <c r="G39" s="25">
        <v>9.6909429769232247</v>
      </c>
      <c r="H39" s="25">
        <v>8.6794922499126255</v>
      </c>
      <c r="I39" s="25">
        <v>10.702393703933824</v>
      </c>
    </row>
    <row r="40" spans="1:9" x14ac:dyDescent="0.2">
      <c r="A40" s="10" t="s">
        <v>87</v>
      </c>
      <c r="B40" s="10" t="s">
        <v>88</v>
      </c>
      <c r="C40" s="10" t="s">
        <v>121</v>
      </c>
      <c r="D40" s="10" t="s">
        <v>123</v>
      </c>
      <c r="E40" s="10" t="s">
        <v>89</v>
      </c>
      <c r="F40" s="10">
        <v>1208</v>
      </c>
      <c r="G40" s="25">
        <v>72.998586840517106</v>
      </c>
      <c r="H40" s="25">
        <v>70.747425509713224</v>
      </c>
      <c r="I40" s="25">
        <v>75.249748171320988</v>
      </c>
    </row>
    <row r="41" spans="1:9" x14ac:dyDescent="0.2">
      <c r="A41" s="10" t="s">
        <v>87</v>
      </c>
      <c r="B41" s="10" t="s">
        <v>88</v>
      </c>
      <c r="C41" s="10" t="s">
        <v>121</v>
      </c>
      <c r="D41" s="10" t="s">
        <v>123</v>
      </c>
      <c r="E41" s="10" t="s">
        <v>90</v>
      </c>
      <c r="F41" s="10">
        <v>200</v>
      </c>
      <c r="G41" s="25">
        <v>12.832367670373765</v>
      </c>
      <c r="H41" s="25">
        <v>11.111042947716035</v>
      </c>
      <c r="I41" s="25">
        <v>14.553692393031495</v>
      </c>
    </row>
    <row r="42" spans="1:9" x14ac:dyDescent="0.2">
      <c r="A42" s="10" t="s">
        <v>87</v>
      </c>
      <c r="B42" s="10" t="s">
        <v>88</v>
      </c>
      <c r="C42" s="10" t="s">
        <v>121</v>
      </c>
      <c r="D42" s="10" t="s">
        <v>123</v>
      </c>
      <c r="E42" s="10" t="s">
        <v>91</v>
      </c>
      <c r="F42" s="10">
        <v>234</v>
      </c>
      <c r="G42" s="25">
        <v>14.169045489109122</v>
      </c>
      <c r="H42" s="25">
        <v>12.423266053425271</v>
      </c>
      <c r="I42" s="25">
        <v>15.914824924792972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09D9-86F6-494C-BCFB-3D73FD799A0F}">
  <sheetPr codeName="Tabelle40"/>
  <dimension ref="A1:I82"/>
  <sheetViews>
    <sheetView zoomScaleNormal="100" workbookViewId="0"/>
  </sheetViews>
  <sheetFormatPr baseColWidth="10" defaultRowHeight="10" x14ac:dyDescent="0.2"/>
  <cols>
    <col min="1" max="6" width="10.6640625" style="10"/>
    <col min="7" max="9" width="10.6640625" style="25"/>
    <col min="10" max="16384" width="10.6640625" style="10"/>
  </cols>
  <sheetData>
    <row r="1" spans="1:9" x14ac:dyDescent="0.2">
      <c r="A1" s="10" t="s">
        <v>47</v>
      </c>
    </row>
    <row r="2" spans="1:9" x14ac:dyDescent="0.2">
      <c r="A2" s="10" t="s">
        <v>200</v>
      </c>
    </row>
    <row r="3" spans="1:9" x14ac:dyDescent="0.2">
      <c r="A3" s="10" t="s">
        <v>485</v>
      </c>
    </row>
    <row r="4" spans="1:9" x14ac:dyDescent="0.2">
      <c r="A4" s="14">
        <v>2023</v>
      </c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26"/>
      <c r="H11" s="36" t="s">
        <v>93</v>
      </c>
      <c r="I11" s="36"/>
    </row>
    <row r="12" spans="1:9" ht="10.5" x14ac:dyDescent="0.25">
      <c r="A12" s="12" t="s">
        <v>80</v>
      </c>
      <c r="B12" s="12" t="s">
        <v>81</v>
      </c>
      <c r="C12" s="12" t="s">
        <v>470</v>
      </c>
      <c r="D12" s="12" t="s">
        <v>129</v>
      </c>
      <c r="E12" s="12" t="s">
        <v>130</v>
      </c>
      <c r="F12" s="12" t="s">
        <v>83</v>
      </c>
      <c r="G12" s="26" t="s">
        <v>84</v>
      </c>
      <c r="H12" s="26" t="s">
        <v>85</v>
      </c>
      <c r="I12" s="26" t="s">
        <v>86</v>
      </c>
    </row>
    <row r="13" spans="1:9" x14ac:dyDescent="0.2">
      <c r="A13" s="10" t="s">
        <v>87</v>
      </c>
      <c r="B13" s="10" t="s">
        <v>88</v>
      </c>
      <c r="C13" s="10" t="s">
        <v>471</v>
      </c>
      <c r="D13" s="10" t="s">
        <v>472</v>
      </c>
      <c r="E13" s="10" t="s">
        <v>473</v>
      </c>
      <c r="F13" s="10">
        <v>4</v>
      </c>
      <c r="G13" s="25">
        <v>1.311924285078558</v>
      </c>
      <c r="H13" s="25">
        <v>0</v>
      </c>
      <c r="I13" s="25">
        <v>2.6655568946321786</v>
      </c>
    </row>
    <row r="14" spans="1:9" x14ac:dyDescent="0.2">
      <c r="A14" s="10" t="s">
        <v>87</v>
      </c>
      <c r="B14" s="10" t="s">
        <v>88</v>
      </c>
      <c r="C14" s="10" t="s">
        <v>471</v>
      </c>
      <c r="D14" s="10" t="s">
        <v>472</v>
      </c>
      <c r="E14" s="10" t="s">
        <v>474</v>
      </c>
      <c r="F14" s="10">
        <v>5</v>
      </c>
      <c r="G14" s="25">
        <v>1.5801157505298549</v>
      </c>
      <c r="H14" s="25">
        <v>0.16829809772246751</v>
      </c>
      <c r="I14" s="25">
        <v>2.9919334033372422</v>
      </c>
    </row>
    <row r="15" spans="1:9" x14ac:dyDescent="0.2">
      <c r="A15" s="10" t="s">
        <v>87</v>
      </c>
      <c r="B15" s="10" t="s">
        <v>88</v>
      </c>
      <c r="C15" s="10" t="s">
        <v>471</v>
      </c>
      <c r="D15" s="10" t="s">
        <v>472</v>
      </c>
      <c r="E15" s="10" t="s">
        <v>475</v>
      </c>
      <c r="F15" s="10">
        <v>130</v>
      </c>
      <c r="G15" s="25">
        <v>42.634958270065873</v>
      </c>
      <c r="H15" s="25">
        <v>36.882324000393105</v>
      </c>
      <c r="I15" s="25">
        <v>48.387592539738641</v>
      </c>
    </row>
    <row r="16" spans="1:9" x14ac:dyDescent="0.2">
      <c r="A16" s="10" t="s">
        <v>87</v>
      </c>
      <c r="B16" s="10" t="s">
        <v>88</v>
      </c>
      <c r="C16" s="10" t="s">
        <v>471</v>
      </c>
      <c r="D16" s="10" t="s">
        <v>472</v>
      </c>
      <c r="E16" s="10" t="s">
        <v>476</v>
      </c>
      <c r="F16" s="10">
        <v>96</v>
      </c>
      <c r="G16" s="25">
        <v>31.61345953517916</v>
      </c>
      <c r="H16" s="25">
        <v>26.179660139176576</v>
      </c>
      <c r="I16" s="25">
        <v>37.047258931181744</v>
      </c>
    </row>
    <row r="17" spans="1:9" x14ac:dyDescent="0.2">
      <c r="A17" s="10" t="s">
        <v>87</v>
      </c>
      <c r="B17" s="10" t="s">
        <v>88</v>
      </c>
      <c r="C17" s="10" t="s">
        <v>471</v>
      </c>
      <c r="D17" s="10" t="s">
        <v>472</v>
      </c>
      <c r="E17" s="10" t="s">
        <v>477</v>
      </c>
      <c r="F17" s="10">
        <v>70</v>
      </c>
      <c r="G17" s="25">
        <v>22.859542159146542</v>
      </c>
      <c r="H17" s="25">
        <v>17.96899380127487</v>
      </c>
      <c r="I17" s="25">
        <v>27.750090517018215</v>
      </c>
    </row>
    <row r="18" spans="1:9" x14ac:dyDescent="0.2">
      <c r="A18" s="10" t="s">
        <v>87</v>
      </c>
      <c r="B18" s="10" t="s">
        <v>88</v>
      </c>
      <c r="C18" s="10" t="s">
        <v>478</v>
      </c>
      <c r="D18" s="10" t="s">
        <v>472</v>
      </c>
      <c r="E18" s="10" t="s">
        <v>473</v>
      </c>
      <c r="F18" s="10">
        <v>8</v>
      </c>
      <c r="G18" s="25">
        <v>1.3315956109972447</v>
      </c>
      <c r="H18" s="25">
        <v>0.40853792834985969</v>
      </c>
      <c r="I18" s="25">
        <v>2.2546532936446297</v>
      </c>
    </row>
    <row r="19" spans="1:9" x14ac:dyDescent="0.2">
      <c r="A19" s="10" t="s">
        <v>87</v>
      </c>
      <c r="B19" s="10" t="s">
        <v>88</v>
      </c>
      <c r="C19" s="10" t="s">
        <v>478</v>
      </c>
      <c r="D19" s="10" t="s">
        <v>472</v>
      </c>
      <c r="E19" s="10" t="s">
        <v>474</v>
      </c>
      <c r="F19" s="10">
        <v>14</v>
      </c>
      <c r="G19" s="25">
        <v>2.0860738964883829</v>
      </c>
      <c r="H19" s="25">
        <v>0.9474574438848038</v>
      </c>
      <c r="I19" s="25">
        <v>3.2246903490919623</v>
      </c>
    </row>
    <row r="20" spans="1:9" x14ac:dyDescent="0.2">
      <c r="A20" s="10" t="s">
        <v>87</v>
      </c>
      <c r="B20" s="10" t="s">
        <v>88</v>
      </c>
      <c r="C20" s="10" t="s">
        <v>478</v>
      </c>
      <c r="D20" s="10" t="s">
        <v>472</v>
      </c>
      <c r="E20" s="10" t="s">
        <v>475</v>
      </c>
      <c r="F20" s="10">
        <v>329</v>
      </c>
      <c r="G20" s="25">
        <v>50.373243411541893</v>
      </c>
      <c r="H20" s="25">
        <v>46.40873072577746</v>
      </c>
      <c r="I20" s="25">
        <v>54.337756097306325</v>
      </c>
    </row>
    <row r="21" spans="1:9" x14ac:dyDescent="0.2">
      <c r="A21" s="10" t="s">
        <v>87</v>
      </c>
      <c r="B21" s="10" t="s">
        <v>88</v>
      </c>
      <c r="C21" s="10" t="s">
        <v>478</v>
      </c>
      <c r="D21" s="10" t="s">
        <v>472</v>
      </c>
      <c r="E21" s="10" t="s">
        <v>476</v>
      </c>
      <c r="F21" s="10">
        <v>198</v>
      </c>
      <c r="G21" s="25">
        <v>29.622244829812445</v>
      </c>
      <c r="H21" s="25">
        <v>26.01190748597325</v>
      </c>
      <c r="I21" s="25">
        <v>33.232582173651643</v>
      </c>
    </row>
    <row r="22" spans="1:9" x14ac:dyDescent="0.2">
      <c r="A22" s="10" t="s">
        <v>87</v>
      </c>
      <c r="B22" s="10" t="s">
        <v>88</v>
      </c>
      <c r="C22" s="10" t="s">
        <v>478</v>
      </c>
      <c r="D22" s="10" t="s">
        <v>472</v>
      </c>
      <c r="E22" s="10" t="s">
        <v>477</v>
      </c>
      <c r="F22" s="10">
        <v>105</v>
      </c>
      <c r="G22" s="25">
        <v>16.586842251160036</v>
      </c>
      <c r="H22" s="25">
        <v>13.600084216613284</v>
      </c>
      <c r="I22" s="25">
        <v>19.573600285706785</v>
      </c>
    </row>
    <row r="23" spans="1:9" x14ac:dyDescent="0.2">
      <c r="A23" s="10" t="s">
        <v>87</v>
      </c>
      <c r="B23" s="10" t="s">
        <v>88</v>
      </c>
      <c r="C23" s="10" t="s">
        <v>479</v>
      </c>
      <c r="D23" s="10" t="s">
        <v>472</v>
      </c>
      <c r="E23" s="10" t="s">
        <v>473</v>
      </c>
      <c r="F23" s="10">
        <v>9</v>
      </c>
      <c r="G23" s="25">
        <v>1.0570397694478504</v>
      </c>
      <c r="H23" s="25">
        <v>0.35218844258282767</v>
      </c>
      <c r="I23" s="25">
        <v>1.7618910963128731</v>
      </c>
    </row>
    <row r="24" spans="1:9" x14ac:dyDescent="0.2">
      <c r="A24" s="10" t="s">
        <v>87</v>
      </c>
      <c r="B24" s="10" t="s">
        <v>88</v>
      </c>
      <c r="C24" s="10" t="s">
        <v>479</v>
      </c>
      <c r="D24" s="10" t="s">
        <v>472</v>
      </c>
      <c r="E24" s="10" t="s">
        <v>474</v>
      </c>
      <c r="F24" s="10">
        <v>40</v>
      </c>
      <c r="G24" s="25">
        <v>5.3121051038282383</v>
      </c>
      <c r="H24" s="25">
        <v>3.6590132835164129</v>
      </c>
      <c r="I24" s="25">
        <v>6.9651969241400638</v>
      </c>
    </row>
    <row r="25" spans="1:9" x14ac:dyDescent="0.2">
      <c r="A25" s="10" t="s">
        <v>87</v>
      </c>
      <c r="B25" s="10" t="s">
        <v>88</v>
      </c>
      <c r="C25" s="10" t="s">
        <v>479</v>
      </c>
      <c r="D25" s="10" t="s">
        <v>472</v>
      </c>
      <c r="E25" s="10" t="s">
        <v>475</v>
      </c>
      <c r="F25" s="10">
        <v>408</v>
      </c>
      <c r="G25" s="25">
        <v>51.183441735312542</v>
      </c>
      <c r="H25" s="25">
        <v>47.581874070541772</v>
      </c>
      <c r="I25" s="25">
        <v>54.785009400083311</v>
      </c>
    </row>
    <row r="26" spans="1:9" x14ac:dyDescent="0.2">
      <c r="A26" s="10" t="s">
        <v>87</v>
      </c>
      <c r="B26" s="10" t="s">
        <v>88</v>
      </c>
      <c r="C26" s="10" t="s">
        <v>479</v>
      </c>
      <c r="D26" s="10" t="s">
        <v>472</v>
      </c>
      <c r="E26" s="10" t="s">
        <v>476</v>
      </c>
      <c r="F26" s="10">
        <v>233</v>
      </c>
      <c r="G26" s="25">
        <v>29.68813225486155</v>
      </c>
      <c r="H26" s="25">
        <v>26.383206123651718</v>
      </c>
      <c r="I26" s="25">
        <v>32.993058386071382</v>
      </c>
    </row>
    <row r="27" spans="1:9" x14ac:dyDescent="0.2">
      <c r="A27" s="10" t="s">
        <v>87</v>
      </c>
      <c r="B27" s="10" t="s">
        <v>88</v>
      </c>
      <c r="C27" s="10" t="s">
        <v>479</v>
      </c>
      <c r="D27" s="10" t="s">
        <v>472</v>
      </c>
      <c r="E27" s="10" t="s">
        <v>477</v>
      </c>
      <c r="F27" s="10">
        <v>99</v>
      </c>
      <c r="G27" s="25">
        <v>12.759281136549822</v>
      </c>
      <c r="H27" s="25">
        <v>10.33855871109315</v>
      </c>
      <c r="I27" s="25">
        <v>15.180003562006494</v>
      </c>
    </row>
    <row r="28" spans="1:9" x14ac:dyDescent="0.2">
      <c r="A28" s="10" t="s">
        <v>87</v>
      </c>
      <c r="B28" s="10" t="s">
        <v>88</v>
      </c>
      <c r="C28" s="10" t="s">
        <v>480</v>
      </c>
      <c r="D28" s="10" t="s">
        <v>472</v>
      </c>
      <c r="E28" s="10" t="s">
        <v>473</v>
      </c>
      <c r="F28" s="10">
        <v>7</v>
      </c>
      <c r="G28" s="25">
        <v>0.86920351051643341</v>
      </c>
      <c r="H28" s="25">
        <v>0.19746570137162889</v>
      </c>
      <c r="I28" s="25">
        <v>1.540941319661238</v>
      </c>
    </row>
    <row r="29" spans="1:9" x14ac:dyDescent="0.2">
      <c r="A29" s="10" t="s">
        <v>87</v>
      </c>
      <c r="B29" s="10" t="s">
        <v>88</v>
      </c>
      <c r="C29" s="10" t="s">
        <v>480</v>
      </c>
      <c r="D29" s="10" t="s">
        <v>472</v>
      </c>
      <c r="E29" s="10" t="s">
        <v>474</v>
      </c>
      <c r="F29" s="10">
        <v>58</v>
      </c>
      <c r="G29" s="25">
        <v>8.9498084511573701</v>
      </c>
      <c r="H29" s="25">
        <v>6.6751781603171025</v>
      </c>
      <c r="I29" s="25">
        <v>11.224438741997638</v>
      </c>
    </row>
    <row r="30" spans="1:9" x14ac:dyDescent="0.2">
      <c r="A30" s="10" t="s">
        <v>87</v>
      </c>
      <c r="B30" s="10" t="s">
        <v>88</v>
      </c>
      <c r="C30" s="10" t="s">
        <v>480</v>
      </c>
      <c r="D30" s="10" t="s">
        <v>472</v>
      </c>
      <c r="E30" s="10" t="s">
        <v>475</v>
      </c>
      <c r="F30" s="10">
        <v>324</v>
      </c>
      <c r="G30" s="25">
        <v>50.851098102387567</v>
      </c>
      <c r="H30" s="25">
        <v>46.873098948145348</v>
      </c>
      <c r="I30" s="25">
        <v>54.829097256629787</v>
      </c>
    </row>
    <row r="31" spans="1:9" x14ac:dyDescent="0.2">
      <c r="A31" s="10" t="s">
        <v>87</v>
      </c>
      <c r="B31" s="10" t="s">
        <v>88</v>
      </c>
      <c r="C31" s="10" t="s">
        <v>480</v>
      </c>
      <c r="D31" s="10" t="s">
        <v>472</v>
      </c>
      <c r="E31" s="10" t="s">
        <v>476</v>
      </c>
      <c r="F31" s="10">
        <v>206</v>
      </c>
      <c r="G31" s="25">
        <v>30.307958391801609</v>
      </c>
      <c r="H31" s="25">
        <v>26.685095531937243</v>
      </c>
      <c r="I31" s="25">
        <v>33.930821251665975</v>
      </c>
    </row>
    <row r="32" spans="1:9" x14ac:dyDescent="0.2">
      <c r="A32" s="10" t="s">
        <v>87</v>
      </c>
      <c r="B32" s="10" t="s">
        <v>88</v>
      </c>
      <c r="C32" s="10" t="s">
        <v>480</v>
      </c>
      <c r="D32" s="10" t="s">
        <v>472</v>
      </c>
      <c r="E32" s="10" t="s">
        <v>477</v>
      </c>
      <c r="F32" s="10">
        <v>55</v>
      </c>
      <c r="G32" s="25">
        <v>9.0219315441370114</v>
      </c>
      <c r="H32" s="25">
        <v>6.6875114514353511</v>
      </c>
      <c r="I32" s="25">
        <v>11.356351636838671</v>
      </c>
    </row>
    <row r="33" spans="1:9" x14ac:dyDescent="0.2">
      <c r="A33" s="10" t="s">
        <v>87</v>
      </c>
      <c r="B33" s="10" t="s">
        <v>88</v>
      </c>
      <c r="C33" s="10" t="s">
        <v>481</v>
      </c>
      <c r="D33" s="10" t="s">
        <v>472</v>
      </c>
      <c r="E33" s="10" t="s">
        <v>473</v>
      </c>
      <c r="F33" s="10">
        <v>9</v>
      </c>
      <c r="G33" s="25">
        <v>1.8899310621919752</v>
      </c>
      <c r="H33" s="25">
        <v>0.62651817415892852</v>
      </c>
      <c r="I33" s="25">
        <v>3.1533439502250218</v>
      </c>
    </row>
    <row r="34" spans="1:9" x14ac:dyDescent="0.2">
      <c r="A34" s="10" t="s">
        <v>87</v>
      </c>
      <c r="B34" s="10" t="s">
        <v>88</v>
      </c>
      <c r="C34" s="10" t="s">
        <v>481</v>
      </c>
      <c r="D34" s="10" t="s">
        <v>472</v>
      </c>
      <c r="E34" s="10" t="s">
        <v>474</v>
      </c>
      <c r="F34" s="10">
        <v>55</v>
      </c>
      <c r="G34" s="25">
        <v>11.222949659586723</v>
      </c>
      <c r="H34" s="25">
        <v>8.3345732282700702</v>
      </c>
      <c r="I34" s="25">
        <v>14.111326090903376</v>
      </c>
    </row>
    <row r="35" spans="1:9" x14ac:dyDescent="0.2">
      <c r="A35" s="10" t="s">
        <v>87</v>
      </c>
      <c r="B35" s="10" t="s">
        <v>88</v>
      </c>
      <c r="C35" s="10" t="s">
        <v>481</v>
      </c>
      <c r="D35" s="10" t="s">
        <v>472</v>
      </c>
      <c r="E35" s="10" t="s">
        <v>475</v>
      </c>
      <c r="F35" s="10">
        <v>248</v>
      </c>
      <c r="G35" s="25">
        <v>50.421300320542159</v>
      </c>
      <c r="H35" s="25">
        <v>45.852611964731778</v>
      </c>
      <c r="I35" s="25">
        <v>54.989988676352539</v>
      </c>
    </row>
    <row r="36" spans="1:9" x14ac:dyDescent="0.2">
      <c r="A36" s="10" t="s">
        <v>87</v>
      </c>
      <c r="B36" s="10" t="s">
        <v>88</v>
      </c>
      <c r="C36" s="10" t="s">
        <v>481</v>
      </c>
      <c r="D36" s="10" t="s">
        <v>472</v>
      </c>
      <c r="E36" s="10" t="s">
        <v>476</v>
      </c>
      <c r="F36" s="10">
        <v>140</v>
      </c>
      <c r="G36" s="25">
        <v>28.426839246351467</v>
      </c>
      <c r="H36" s="25">
        <v>24.295822530280425</v>
      </c>
      <c r="I36" s="25">
        <v>32.557855962422508</v>
      </c>
    </row>
    <row r="37" spans="1:9" x14ac:dyDescent="0.2">
      <c r="A37" s="10" t="s">
        <v>87</v>
      </c>
      <c r="B37" s="10" t="s">
        <v>88</v>
      </c>
      <c r="C37" s="10" t="s">
        <v>481</v>
      </c>
      <c r="D37" s="10" t="s">
        <v>472</v>
      </c>
      <c r="E37" s="10" t="s">
        <v>477</v>
      </c>
      <c r="F37" s="10">
        <v>41</v>
      </c>
      <c r="G37" s="25">
        <v>8.0389797113276824</v>
      </c>
      <c r="H37" s="25">
        <v>5.5757581636746565</v>
      </c>
      <c r="I37" s="25">
        <v>10.502201258980708</v>
      </c>
    </row>
    <row r="38" spans="1:9" x14ac:dyDescent="0.2">
      <c r="A38" s="10" t="s">
        <v>87</v>
      </c>
      <c r="B38" s="10" t="s">
        <v>88</v>
      </c>
      <c r="C38" s="10" t="s">
        <v>482</v>
      </c>
      <c r="D38" s="10" t="s">
        <v>472</v>
      </c>
      <c r="E38" s="10" t="s">
        <v>473</v>
      </c>
      <c r="F38" s="10">
        <v>11</v>
      </c>
      <c r="G38" s="25">
        <v>2.088588250700377</v>
      </c>
      <c r="H38" s="25">
        <v>0.85152843613689821</v>
      </c>
      <c r="I38" s="25">
        <v>3.3256480652638558</v>
      </c>
    </row>
    <row r="39" spans="1:9" x14ac:dyDescent="0.2">
      <c r="A39" s="10" t="s">
        <v>87</v>
      </c>
      <c r="B39" s="10" t="s">
        <v>88</v>
      </c>
      <c r="C39" s="10" t="s">
        <v>482</v>
      </c>
      <c r="D39" s="10" t="s">
        <v>472</v>
      </c>
      <c r="E39" s="10" t="s">
        <v>474</v>
      </c>
      <c r="F39" s="10">
        <v>54</v>
      </c>
      <c r="G39" s="25">
        <v>10.553866773852608</v>
      </c>
      <c r="H39" s="25">
        <v>7.8306600547595338</v>
      </c>
      <c r="I39" s="25">
        <v>13.277073492945682</v>
      </c>
    </row>
    <row r="40" spans="1:9" x14ac:dyDescent="0.2">
      <c r="A40" s="10" t="s">
        <v>87</v>
      </c>
      <c r="B40" s="10" t="s">
        <v>88</v>
      </c>
      <c r="C40" s="10" t="s">
        <v>482</v>
      </c>
      <c r="D40" s="10" t="s">
        <v>472</v>
      </c>
      <c r="E40" s="10" t="s">
        <v>475</v>
      </c>
      <c r="F40" s="10">
        <v>279</v>
      </c>
      <c r="G40" s="25">
        <v>51.220123623181657</v>
      </c>
      <c r="H40" s="25">
        <v>46.877220163763866</v>
      </c>
      <c r="I40" s="25">
        <v>55.563027082599447</v>
      </c>
    </row>
    <row r="41" spans="1:9" x14ac:dyDescent="0.2">
      <c r="A41" s="10" t="s">
        <v>87</v>
      </c>
      <c r="B41" s="10" t="s">
        <v>88</v>
      </c>
      <c r="C41" s="10" t="s">
        <v>482</v>
      </c>
      <c r="D41" s="10" t="s">
        <v>472</v>
      </c>
      <c r="E41" s="10" t="s">
        <v>476</v>
      </c>
      <c r="F41" s="10">
        <v>151</v>
      </c>
      <c r="G41" s="25">
        <v>26.581541896769522</v>
      </c>
      <c r="H41" s="25">
        <v>22.796178228899127</v>
      </c>
      <c r="I41" s="25">
        <v>30.366905564639918</v>
      </c>
    </row>
    <row r="42" spans="1:9" x14ac:dyDescent="0.2">
      <c r="A42" s="10" t="s">
        <v>87</v>
      </c>
      <c r="B42" s="10" t="s">
        <v>88</v>
      </c>
      <c r="C42" s="10" t="s">
        <v>482</v>
      </c>
      <c r="D42" s="10" t="s">
        <v>472</v>
      </c>
      <c r="E42" s="10" t="s">
        <v>477</v>
      </c>
      <c r="F42" s="10">
        <v>54</v>
      </c>
      <c r="G42" s="25">
        <v>9.5558794554958304</v>
      </c>
      <c r="H42" s="25">
        <v>6.9854851170302155</v>
      </c>
      <c r="I42" s="25">
        <v>12.126273793961445</v>
      </c>
    </row>
    <row r="43" spans="1:9" x14ac:dyDescent="0.2">
      <c r="A43" s="10" t="s">
        <v>87</v>
      </c>
      <c r="B43" s="10" t="s">
        <v>88</v>
      </c>
      <c r="C43" s="10" t="s">
        <v>483</v>
      </c>
      <c r="D43" s="10" t="s">
        <v>472</v>
      </c>
      <c r="E43" s="10" t="s">
        <v>473</v>
      </c>
      <c r="F43" s="10">
        <v>23</v>
      </c>
      <c r="G43" s="25">
        <v>4.2863471705712968</v>
      </c>
      <c r="H43" s="25">
        <v>2.5241084136845879</v>
      </c>
      <c r="I43" s="25">
        <v>6.0485859274580056</v>
      </c>
    </row>
    <row r="44" spans="1:9" x14ac:dyDescent="0.2">
      <c r="A44" s="10" t="s">
        <v>87</v>
      </c>
      <c r="B44" s="10" t="s">
        <v>88</v>
      </c>
      <c r="C44" s="10" t="s">
        <v>483</v>
      </c>
      <c r="D44" s="10" t="s">
        <v>472</v>
      </c>
      <c r="E44" s="10" t="s">
        <v>474</v>
      </c>
      <c r="F44" s="10">
        <v>79</v>
      </c>
      <c r="G44" s="25">
        <v>14.387236438284315</v>
      </c>
      <c r="H44" s="25">
        <v>11.370641549270969</v>
      </c>
      <c r="I44" s="25">
        <v>17.403831327297659</v>
      </c>
    </row>
    <row r="45" spans="1:9" x14ac:dyDescent="0.2">
      <c r="A45" s="10" t="s">
        <v>87</v>
      </c>
      <c r="B45" s="10" t="s">
        <v>88</v>
      </c>
      <c r="C45" s="10" t="s">
        <v>483</v>
      </c>
      <c r="D45" s="10" t="s">
        <v>472</v>
      </c>
      <c r="E45" s="10" t="s">
        <v>475</v>
      </c>
      <c r="F45" s="10">
        <v>301</v>
      </c>
      <c r="G45" s="25">
        <v>52.371876974076649</v>
      </c>
      <c r="H45" s="25">
        <v>48.10610792138435</v>
      </c>
      <c r="I45" s="25">
        <v>56.637646026768948</v>
      </c>
    </row>
    <row r="46" spans="1:9" x14ac:dyDescent="0.2">
      <c r="A46" s="10" t="s">
        <v>87</v>
      </c>
      <c r="B46" s="10" t="s">
        <v>88</v>
      </c>
      <c r="C46" s="10" t="s">
        <v>483</v>
      </c>
      <c r="D46" s="10" t="s">
        <v>472</v>
      </c>
      <c r="E46" s="10" t="s">
        <v>476</v>
      </c>
      <c r="F46" s="10">
        <v>144</v>
      </c>
      <c r="G46" s="25">
        <v>24.434888759702446</v>
      </c>
      <c r="H46" s="25">
        <v>20.79934860304575</v>
      </c>
      <c r="I46" s="25">
        <v>28.070428916359141</v>
      </c>
    </row>
    <row r="47" spans="1:9" x14ac:dyDescent="0.2">
      <c r="A47" s="10" t="s">
        <v>87</v>
      </c>
      <c r="B47" s="10" t="s">
        <v>88</v>
      </c>
      <c r="C47" s="10" t="s">
        <v>483</v>
      </c>
      <c r="D47" s="10" t="s">
        <v>472</v>
      </c>
      <c r="E47" s="10" t="s">
        <v>477</v>
      </c>
      <c r="F47" s="10">
        <v>29</v>
      </c>
      <c r="G47" s="25">
        <v>4.5196506573652879</v>
      </c>
      <c r="H47" s="25">
        <v>2.8057802032657664</v>
      </c>
      <c r="I47" s="25">
        <v>6.2335211114648095</v>
      </c>
    </row>
    <row r="48" spans="1:9" x14ac:dyDescent="0.2">
      <c r="A48" s="10" t="s">
        <v>87</v>
      </c>
      <c r="B48" s="10" t="s">
        <v>88</v>
      </c>
      <c r="C48" s="10" t="s">
        <v>471</v>
      </c>
      <c r="D48" s="10" t="s">
        <v>484</v>
      </c>
      <c r="E48" s="10" t="s">
        <v>473</v>
      </c>
      <c r="F48" s="10">
        <v>31</v>
      </c>
      <c r="G48" s="25">
        <v>10.52911502007357</v>
      </c>
      <c r="H48" s="25">
        <v>6.8998956366023885</v>
      </c>
      <c r="I48" s="25">
        <v>14.158334403544753</v>
      </c>
    </row>
    <row r="49" spans="1:9" x14ac:dyDescent="0.2">
      <c r="A49" s="10" t="s">
        <v>87</v>
      </c>
      <c r="B49" s="10" t="s">
        <v>88</v>
      </c>
      <c r="C49" s="10" t="s">
        <v>471</v>
      </c>
      <c r="D49" s="10" t="s">
        <v>484</v>
      </c>
      <c r="E49" s="10" t="s">
        <v>474</v>
      </c>
      <c r="F49" s="10">
        <v>35</v>
      </c>
      <c r="G49" s="25">
        <v>10.695436027439381</v>
      </c>
      <c r="H49" s="25">
        <v>7.1747176820249425</v>
      </c>
      <c r="I49" s="25">
        <v>14.21615437285382</v>
      </c>
    </row>
    <row r="50" spans="1:9" x14ac:dyDescent="0.2">
      <c r="A50" s="10" t="s">
        <v>87</v>
      </c>
      <c r="B50" s="10" t="s">
        <v>88</v>
      </c>
      <c r="C50" s="10" t="s">
        <v>471</v>
      </c>
      <c r="D50" s="10" t="s">
        <v>484</v>
      </c>
      <c r="E50" s="10" t="s">
        <v>475</v>
      </c>
      <c r="F50" s="10">
        <v>152</v>
      </c>
      <c r="G50" s="25">
        <v>50.483836330248124</v>
      </c>
      <c r="H50" s="25">
        <v>44.633939064039538</v>
      </c>
      <c r="I50" s="25">
        <v>56.33373359645671</v>
      </c>
    </row>
    <row r="51" spans="1:9" x14ac:dyDescent="0.2">
      <c r="A51" s="10" t="s">
        <v>87</v>
      </c>
      <c r="B51" s="10" t="s">
        <v>88</v>
      </c>
      <c r="C51" s="10" t="s">
        <v>471</v>
      </c>
      <c r="D51" s="10" t="s">
        <v>484</v>
      </c>
      <c r="E51" s="10" t="s">
        <v>476</v>
      </c>
      <c r="F51" s="10">
        <v>55</v>
      </c>
      <c r="G51" s="25">
        <v>18.172598647312526</v>
      </c>
      <c r="H51" s="25">
        <v>13.642287830166428</v>
      </c>
      <c r="I51" s="25">
        <v>22.702909464458624</v>
      </c>
    </row>
    <row r="52" spans="1:9" x14ac:dyDescent="0.2">
      <c r="A52" s="10" t="s">
        <v>87</v>
      </c>
      <c r="B52" s="10" t="s">
        <v>88</v>
      </c>
      <c r="C52" s="10" t="s">
        <v>471</v>
      </c>
      <c r="D52" s="10" t="s">
        <v>484</v>
      </c>
      <c r="E52" s="10" t="s">
        <v>477</v>
      </c>
      <c r="F52" s="10">
        <v>33</v>
      </c>
      <c r="G52" s="25">
        <v>10.119013974926403</v>
      </c>
      <c r="H52" s="25">
        <v>6.7157457878747966</v>
      </c>
      <c r="I52" s="25">
        <v>13.52228216197801</v>
      </c>
    </row>
    <row r="53" spans="1:9" x14ac:dyDescent="0.2">
      <c r="A53" s="10" t="s">
        <v>87</v>
      </c>
      <c r="B53" s="10" t="s">
        <v>88</v>
      </c>
      <c r="C53" s="10" t="s">
        <v>478</v>
      </c>
      <c r="D53" s="10" t="s">
        <v>484</v>
      </c>
      <c r="E53" s="10" t="s">
        <v>473</v>
      </c>
      <c r="F53" s="10">
        <v>41</v>
      </c>
      <c r="G53" s="25">
        <v>6.5949348427867704</v>
      </c>
      <c r="H53" s="25">
        <v>4.585987193600606</v>
      </c>
      <c r="I53" s="25">
        <v>8.6038824919729358</v>
      </c>
    </row>
    <row r="54" spans="1:9" x14ac:dyDescent="0.2">
      <c r="A54" s="10" t="s">
        <v>87</v>
      </c>
      <c r="B54" s="10" t="s">
        <v>88</v>
      </c>
      <c r="C54" s="10" t="s">
        <v>478</v>
      </c>
      <c r="D54" s="10" t="s">
        <v>484</v>
      </c>
      <c r="E54" s="10" t="s">
        <v>474</v>
      </c>
      <c r="F54" s="10">
        <v>78</v>
      </c>
      <c r="G54" s="25">
        <v>12.285298090297839</v>
      </c>
      <c r="H54" s="25">
        <v>9.6477429919351163</v>
      </c>
      <c r="I54" s="25">
        <v>14.922853188660563</v>
      </c>
    </row>
    <row r="55" spans="1:9" x14ac:dyDescent="0.2">
      <c r="A55" s="10" t="s">
        <v>87</v>
      </c>
      <c r="B55" s="10" t="s">
        <v>88</v>
      </c>
      <c r="C55" s="10" t="s">
        <v>478</v>
      </c>
      <c r="D55" s="10" t="s">
        <v>484</v>
      </c>
      <c r="E55" s="10" t="s">
        <v>475</v>
      </c>
      <c r="F55" s="10">
        <v>323</v>
      </c>
      <c r="G55" s="25">
        <v>48.581659648773588</v>
      </c>
      <c r="H55" s="25">
        <v>44.61485130144608</v>
      </c>
      <c r="I55" s="25">
        <v>52.548467996101095</v>
      </c>
    </row>
    <row r="56" spans="1:9" x14ac:dyDescent="0.2">
      <c r="A56" s="10" t="s">
        <v>87</v>
      </c>
      <c r="B56" s="10" t="s">
        <v>88</v>
      </c>
      <c r="C56" s="10" t="s">
        <v>478</v>
      </c>
      <c r="D56" s="10" t="s">
        <v>484</v>
      </c>
      <c r="E56" s="10" t="s">
        <v>476</v>
      </c>
      <c r="F56" s="10">
        <v>143</v>
      </c>
      <c r="G56" s="25">
        <v>21.77809718334608</v>
      </c>
      <c r="H56" s="25">
        <v>18.495504105541968</v>
      </c>
      <c r="I56" s="25">
        <v>25.060690261150192</v>
      </c>
    </row>
    <row r="57" spans="1:9" x14ac:dyDescent="0.2">
      <c r="A57" s="10" t="s">
        <v>87</v>
      </c>
      <c r="B57" s="10" t="s">
        <v>88</v>
      </c>
      <c r="C57" s="10" t="s">
        <v>478</v>
      </c>
      <c r="D57" s="10" t="s">
        <v>484</v>
      </c>
      <c r="E57" s="10" t="s">
        <v>477</v>
      </c>
      <c r="F57" s="10">
        <v>66</v>
      </c>
      <c r="G57" s="25">
        <v>10.760010234795716</v>
      </c>
      <c r="H57" s="25">
        <v>8.2601381698963188</v>
      </c>
      <c r="I57" s="25">
        <v>13.259882299695114</v>
      </c>
    </row>
    <row r="58" spans="1:9" x14ac:dyDescent="0.2">
      <c r="A58" s="10" t="s">
        <v>87</v>
      </c>
      <c r="B58" s="10" t="s">
        <v>88</v>
      </c>
      <c r="C58" s="10" t="s">
        <v>479</v>
      </c>
      <c r="D58" s="10" t="s">
        <v>484</v>
      </c>
      <c r="E58" s="10" t="s">
        <v>473</v>
      </c>
      <c r="F58" s="10">
        <v>50</v>
      </c>
      <c r="G58" s="25">
        <v>6.5891704937172584</v>
      </c>
      <c r="H58" s="25">
        <v>4.7681979189872514</v>
      </c>
      <c r="I58" s="25">
        <v>8.4101430684472653</v>
      </c>
    </row>
    <row r="59" spans="1:9" x14ac:dyDescent="0.2">
      <c r="A59" s="10" t="s">
        <v>87</v>
      </c>
      <c r="B59" s="10" t="s">
        <v>88</v>
      </c>
      <c r="C59" s="10" t="s">
        <v>479</v>
      </c>
      <c r="D59" s="10" t="s">
        <v>484</v>
      </c>
      <c r="E59" s="10" t="s">
        <v>474</v>
      </c>
      <c r="F59" s="10">
        <v>103</v>
      </c>
      <c r="G59" s="25">
        <v>12.985400286591162</v>
      </c>
      <c r="H59" s="25">
        <v>10.553806329104763</v>
      </c>
      <c r="I59" s="25">
        <v>15.416994244077561</v>
      </c>
    </row>
    <row r="60" spans="1:9" x14ac:dyDescent="0.2">
      <c r="A60" s="10" t="s">
        <v>87</v>
      </c>
      <c r="B60" s="10" t="s">
        <v>88</v>
      </c>
      <c r="C60" s="10" t="s">
        <v>479</v>
      </c>
      <c r="D60" s="10" t="s">
        <v>484</v>
      </c>
      <c r="E60" s="10" t="s">
        <v>475</v>
      </c>
      <c r="F60" s="10">
        <v>364</v>
      </c>
      <c r="G60" s="25">
        <v>46.393704608741309</v>
      </c>
      <c r="H60" s="25">
        <v>42.790295187183041</v>
      </c>
      <c r="I60" s="25">
        <v>49.997114030299578</v>
      </c>
    </row>
    <row r="61" spans="1:9" x14ac:dyDescent="0.2">
      <c r="A61" s="10" t="s">
        <v>87</v>
      </c>
      <c r="B61" s="10" t="s">
        <v>88</v>
      </c>
      <c r="C61" s="10" t="s">
        <v>479</v>
      </c>
      <c r="D61" s="10" t="s">
        <v>484</v>
      </c>
      <c r="E61" s="10" t="s">
        <v>476</v>
      </c>
      <c r="F61" s="10">
        <v>189</v>
      </c>
      <c r="G61" s="25">
        <v>24.033511995142245</v>
      </c>
      <c r="H61" s="25">
        <v>20.956453427083026</v>
      </c>
      <c r="I61" s="25">
        <v>27.110570563201463</v>
      </c>
    </row>
    <row r="62" spans="1:9" x14ac:dyDescent="0.2">
      <c r="A62" s="10" t="s">
        <v>87</v>
      </c>
      <c r="B62" s="10" t="s">
        <v>88</v>
      </c>
      <c r="C62" s="10" t="s">
        <v>479</v>
      </c>
      <c r="D62" s="10" t="s">
        <v>484</v>
      </c>
      <c r="E62" s="10" t="s">
        <v>477</v>
      </c>
      <c r="F62" s="10">
        <v>78</v>
      </c>
      <c r="G62" s="25">
        <v>9.9982126158080202</v>
      </c>
      <c r="H62" s="25">
        <v>7.806218749857722</v>
      </c>
      <c r="I62" s="25">
        <v>12.190206481758318</v>
      </c>
    </row>
    <row r="63" spans="1:9" x14ac:dyDescent="0.2">
      <c r="A63" s="10" t="s">
        <v>87</v>
      </c>
      <c r="B63" s="10" t="s">
        <v>88</v>
      </c>
      <c r="C63" s="10" t="s">
        <v>480</v>
      </c>
      <c r="D63" s="10" t="s">
        <v>484</v>
      </c>
      <c r="E63" s="10" t="s">
        <v>473</v>
      </c>
      <c r="F63" s="10">
        <v>36</v>
      </c>
      <c r="G63" s="25">
        <v>5.4768945976581698</v>
      </c>
      <c r="H63" s="25">
        <v>3.6793588891615729</v>
      </c>
      <c r="I63" s="25">
        <v>7.2744303061547662</v>
      </c>
    </row>
    <row r="64" spans="1:9" x14ac:dyDescent="0.2">
      <c r="A64" s="10" t="s">
        <v>87</v>
      </c>
      <c r="B64" s="10" t="s">
        <v>88</v>
      </c>
      <c r="C64" s="10" t="s">
        <v>480</v>
      </c>
      <c r="D64" s="10" t="s">
        <v>484</v>
      </c>
      <c r="E64" s="10" t="s">
        <v>474</v>
      </c>
      <c r="F64" s="10">
        <v>82</v>
      </c>
      <c r="G64" s="25">
        <v>13.013271997227918</v>
      </c>
      <c r="H64" s="25">
        <v>10.316736078293252</v>
      </c>
      <c r="I64" s="25">
        <v>15.709807916162584</v>
      </c>
    </row>
    <row r="65" spans="1:9" x14ac:dyDescent="0.2">
      <c r="A65" s="10" t="s">
        <v>87</v>
      </c>
      <c r="B65" s="10" t="s">
        <v>88</v>
      </c>
      <c r="C65" s="10" t="s">
        <v>480</v>
      </c>
      <c r="D65" s="10" t="s">
        <v>484</v>
      </c>
      <c r="E65" s="10" t="s">
        <v>475</v>
      </c>
      <c r="F65" s="10">
        <v>307</v>
      </c>
      <c r="G65" s="25">
        <v>47.397674927590295</v>
      </c>
      <c r="H65" s="25">
        <v>43.430027710053999</v>
      </c>
      <c r="I65" s="25">
        <v>51.365322145126591</v>
      </c>
    </row>
    <row r="66" spans="1:9" x14ac:dyDescent="0.2">
      <c r="A66" s="10" t="s">
        <v>87</v>
      </c>
      <c r="B66" s="10" t="s">
        <v>88</v>
      </c>
      <c r="C66" s="10" t="s">
        <v>480</v>
      </c>
      <c r="D66" s="10" t="s">
        <v>484</v>
      </c>
      <c r="E66" s="10" t="s">
        <v>476</v>
      </c>
      <c r="F66" s="10">
        <v>171</v>
      </c>
      <c r="G66" s="25">
        <v>25.30020048105397</v>
      </c>
      <c r="H66" s="25">
        <v>21.885309746063811</v>
      </c>
      <c r="I66" s="25">
        <v>28.715091216044129</v>
      </c>
    </row>
    <row r="67" spans="1:9" x14ac:dyDescent="0.2">
      <c r="A67" s="10" t="s">
        <v>87</v>
      </c>
      <c r="B67" s="10" t="s">
        <v>88</v>
      </c>
      <c r="C67" s="10" t="s">
        <v>480</v>
      </c>
      <c r="D67" s="10" t="s">
        <v>484</v>
      </c>
      <c r="E67" s="10" t="s">
        <v>477</v>
      </c>
      <c r="F67" s="10">
        <v>56</v>
      </c>
      <c r="G67" s="25">
        <v>8.8119579964696477</v>
      </c>
      <c r="H67" s="25">
        <v>6.5223885381062505</v>
      </c>
      <c r="I67" s="25">
        <v>11.101527454833045</v>
      </c>
    </row>
    <row r="68" spans="1:9" x14ac:dyDescent="0.2">
      <c r="A68" s="10" t="s">
        <v>87</v>
      </c>
      <c r="B68" s="10" t="s">
        <v>88</v>
      </c>
      <c r="C68" s="10" t="s">
        <v>481</v>
      </c>
      <c r="D68" s="10" t="s">
        <v>484</v>
      </c>
      <c r="E68" s="10" t="s">
        <v>473</v>
      </c>
      <c r="F68" s="10">
        <v>23</v>
      </c>
      <c r="G68" s="25">
        <v>4.737954602665436</v>
      </c>
      <c r="H68" s="25">
        <v>2.7834511462151212</v>
      </c>
      <c r="I68" s="25">
        <v>6.6924580591157508</v>
      </c>
    </row>
    <row r="69" spans="1:9" x14ac:dyDescent="0.2">
      <c r="A69" s="10" t="s">
        <v>87</v>
      </c>
      <c r="B69" s="10" t="s">
        <v>88</v>
      </c>
      <c r="C69" s="10" t="s">
        <v>481</v>
      </c>
      <c r="D69" s="10" t="s">
        <v>484</v>
      </c>
      <c r="E69" s="10" t="s">
        <v>474</v>
      </c>
      <c r="F69" s="10">
        <v>66</v>
      </c>
      <c r="G69" s="25">
        <v>13.313307874461334</v>
      </c>
      <c r="H69" s="25">
        <v>10.230627085263894</v>
      </c>
      <c r="I69" s="25">
        <v>16.395988663658773</v>
      </c>
    </row>
    <row r="70" spans="1:9" x14ac:dyDescent="0.2">
      <c r="A70" s="10" t="s">
        <v>87</v>
      </c>
      <c r="B70" s="10" t="s">
        <v>88</v>
      </c>
      <c r="C70" s="10" t="s">
        <v>481</v>
      </c>
      <c r="D70" s="10" t="s">
        <v>484</v>
      </c>
      <c r="E70" s="10" t="s">
        <v>475</v>
      </c>
      <c r="F70" s="10">
        <v>198</v>
      </c>
      <c r="G70" s="25">
        <v>39.282341994380303</v>
      </c>
      <c r="H70" s="25">
        <v>34.839865679372167</v>
      </c>
      <c r="I70" s="25">
        <v>43.724818309388439</v>
      </c>
    </row>
    <row r="71" spans="1:9" x14ac:dyDescent="0.2">
      <c r="A71" s="10" t="s">
        <v>87</v>
      </c>
      <c r="B71" s="10" t="s">
        <v>88</v>
      </c>
      <c r="C71" s="10" t="s">
        <v>481</v>
      </c>
      <c r="D71" s="10" t="s">
        <v>484</v>
      </c>
      <c r="E71" s="10" t="s">
        <v>476</v>
      </c>
      <c r="F71" s="10">
        <v>163</v>
      </c>
      <c r="G71" s="25">
        <v>33.162710027709757</v>
      </c>
      <c r="H71" s="25">
        <v>28.850298734235345</v>
      </c>
      <c r="I71" s="25">
        <v>37.475121321184169</v>
      </c>
    </row>
    <row r="72" spans="1:9" x14ac:dyDescent="0.2">
      <c r="A72" s="10" t="s">
        <v>87</v>
      </c>
      <c r="B72" s="10" t="s">
        <v>88</v>
      </c>
      <c r="C72" s="10" t="s">
        <v>481</v>
      </c>
      <c r="D72" s="10" t="s">
        <v>484</v>
      </c>
      <c r="E72" s="10" t="s">
        <v>477</v>
      </c>
      <c r="F72" s="10">
        <v>46</v>
      </c>
      <c r="G72" s="25">
        <v>9.5036855007831722</v>
      </c>
      <c r="H72" s="25">
        <v>6.8038888270948252</v>
      </c>
      <c r="I72" s="25">
        <v>12.203482174471519</v>
      </c>
    </row>
    <row r="73" spans="1:9" x14ac:dyDescent="0.2">
      <c r="A73" s="10" t="s">
        <v>87</v>
      </c>
      <c r="B73" s="10" t="s">
        <v>88</v>
      </c>
      <c r="C73" s="10" t="s">
        <v>482</v>
      </c>
      <c r="D73" s="10" t="s">
        <v>484</v>
      </c>
      <c r="E73" s="10" t="s">
        <v>473</v>
      </c>
      <c r="F73" s="10">
        <v>22</v>
      </c>
      <c r="G73" s="25">
        <v>4.2955962594936059</v>
      </c>
      <c r="H73" s="25">
        <v>2.5050803564807151</v>
      </c>
      <c r="I73" s="25">
        <v>6.0861121625064971</v>
      </c>
    </row>
    <row r="74" spans="1:9" x14ac:dyDescent="0.2">
      <c r="A74" s="10" t="s">
        <v>87</v>
      </c>
      <c r="B74" s="10" t="s">
        <v>88</v>
      </c>
      <c r="C74" s="10" t="s">
        <v>482</v>
      </c>
      <c r="D74" s="10" t="s">
        <v>484</v>
      </c>
      <c r="E74" s="10" t="s">
        <v>474</v>
      </c>
      <c r="F74" s="10">
        <v>73</v>
      </c>
      <c r="G74" s="25">
        <v>13.753388246675694</v>
      </c>
      <c r="H74" s="25">
        <v>10.739920078275608</v>
      </c>
      <c r="I74" s="25">
        <v>16.766856415075782</v>
      </c>
    </row>
    <row r="75" spans="1:9" x14ac:dyDescent="0.2">
      <c r="A75" s="10" t="s">
        <v>87</v>
      </c>
      <c r="B75" s="10" t="s">
        <v>88</v>
      </c>
      <c r="C75" s="10" t="s">
        <v>482</v>
      </c>
      <c r="D75" s="10" t="s">
        <v>484</v>
      </c>
      <c r="E75" s="10" t="s">
        <v>475</v>
      </c>
      <c r="F75" s="10">
        <v>213</v>
      </c>
      <c r="G75" s="25">
        <v>39.456828938241415</v>
      </c>
      <c r="H75" s="25">
        <v>35.208410270777016</v>
      </c>
      <c r="I75" s="25">
        <v>43.705247605705814</v>
      </c>
    </row>
    <row r="76" spans="1:9" x14ac:dyDescent="0.2">
      <c r="A76" s="10" t="s">
        <v>87</v>
      </c>
      <c r="B76" s="10" t="s">
        <v>88</v>
      </c>
      <c r="C76" s="10" t="s">
        <v>482</v>
      </c>
      <c r="D76" s="10" t="s">
        <v>484</v>
      </c>
      <c r="E76" s="10" t="s">
        <v>476</v>
      </c>
      <c r="F76" s="10">
        <v>189</v>
      </c>
      <c r="G76" s="25">
        <v>33.074382375066556</v>
      </c>
      <c r="H76" s="25">
        <v>29.009430534096964</v>
      </c>
      <c r="I76" s="25">
        <v>37.139334216036147</v>
      </c>
    </row>
    <row r="77" spans="1:9" x14ac:dyDescent="0.2">
      <c r="A77" s="10" t="s">
        <v>87</v>
      </c>
      <c r="B77" s="10" t="s">
        <v>88</v>
      </c>
      <c r="C77" s="10" t="s">
        <v>482</v>
      </c>
      <c r="D77" s="10" t="s">
        <v>484</v>
      </c>
      <c r="E77" s="10" t="s">
        <v>477</v>
      </c>
      <c r="F77" s="10">
        <v>51</v>
      </c>
      <c r="G77" s="25">
        <v>9.419804180522716</v>
      </c>
      <c r="H77" s="25">
        <v>6.8610681399187365</v>
      </c>
      <c r="I77" s="25">
        <v>11.978540221126696</v>
      </c>
    </row>
    <row r="78" spans="1:9" x14ac:dyDescent="0.2">
      <c r="A78" s="10" t="s">
        <v>87</v>
      </c>
      <c r="B78" s="10" t="s">
        <v>88</v>
      </c>
      <c r="C78" s="10" t="s">
        <v>483</v>
      </c>
      <c r="D78" s="10" t="s">
        <v>484</v>
      </c>
      <c r="E78" s="10" t="s">
        <v>473</v>
      </c>
      <c r="F78" s="10">
        <v>31</v>
      </c>
      <c r="G78" s="25">
        <v>5.5906157660119717</v>
      </c>
      <c r="H78" s="25">
        <v>3.6275476864219001</v>
      </c>
      <c r="I78" s="25">
        <v>7.553683845602043</v>
      </c>
    </row>
    <row r="79" spans="1:9" x14ac:dyDescent="0.2">
      <c r="A79" s="10" t="s">
        <v>87</v>
      </c>
      <c r="B79" s="10" t="s">
        <v>88</v>
      </c>
      <c r="C79" s="10" t="s">
        <v>483</v>
      </c>
      <c r="D79" s="10" t="s">
        <v>484</v>
      </c>
      <c r="E79" s="10" t="s">
        <v>474</v>
      </c>
      <c r="F79" s="10">
        <v>61</v>
      </c>
      <c r="G79" s="25">
        <v>10.990483809965719</v>
      </c>
      <c r="H79" s="25">
        <v>8.3070109943381567</v>
      </c>
      <c r="I79" s="25">
        <v>13.673956625593281</v>
      </c>
    </row>
    <row r="80" spans="1:9" x14ac:dyDescent="0.2">
      <c r="A80" s="10" t="s">
        <v>87</v>
      </c>
      <c r="B80" s="10" t="s">
        <v>88</v>
      </c>
      <c r="C80" s="10" t="s">
        <v>483</v>
      </c>
      <c r="D80" s="10" t="s">
        <v>484</v>
      </c>
      <c r="E80" s="10" t="s">
        <v>475</v>
      </c>
      <c r="F80" s="10">
        <v>210</v>
      </c>
      <c r="G80" s="25">
        <v>36.581326346532016</v>
      </c>
      <c r="H80" s="25">
        <v>32.477459696413334</v>
      </c>
      <c r="I80" s="25">
        <v>40.685192996650699</v>
      </c>
    </row>
    <row r="81" spans="1:9" x14ac:dyDescent="0.2">
      <c r="A81" s="10" t="s">
        <v>87</v>
      </c>
      <c r="B81" s="10" t="s">
        <v>88</v>
      </c>
      <c r="C81" s="10" t="s">
        <v>483</v>
      </c>
      <c r="D81" s="10" t="s">
        <v>484</v>
      </c>
      <c r="E81" s="10" t="s">
        <v>476</v>
      </c>
      <c r="F81" s="10">
        <v>210</v>
      </c>
      <c r="G81" s="25">
        <v>36.004799150616698</v>
      </c>
      <c r="H81" s="25">
        <v>31.918540791728994</v>
      </c>
      <c r="I81" s="25">
        <v>40.091057509504402</v>
      </c>
    </row>
    <row r="82" spans="1:9" x14ac:dyDescent="0.2">
      <c r="A82" s="10" t="s">
        <v>87</v>
      </c>
      <c r="B82" s="10" t="s">
        <v>88</v>
      </c>
      <c r="C82" s="10" t="s">
        <v>483</v>
      </c>
      <c r="D82" s="10" t="s">
        <v>484</v>
      </c>
      <c r="E82" s="10" t="s">
        <v>477</v>
      </c>
      <c r="F82" s="10">
        <v>65</v>
      </c>
      <c r="G82" s="25">
        <v>10.832774926873597</v>
      </c>
      <c r="H82" s="25">
        <v>8.1985762759105985</v>
      </c>
      <c r="I82" s="25">
        <v>13.466973577836596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05C8-B493-413D-B774-1D7694E84A46}">
  <sheetPr codeName="Tabelle41"/>
  <dimension ref="A1:G78"/>
  <sheetViews>
    <sheetView zoomScaleNormal="100" workbookViewId="0"/>
  </sheetViews>
  <sheetFormatPr baseColWidth="10" defaultRowHeight="10" x14ac:dyDescent="0.2"/>
  <cols>
    <col min="1" max="1" width="10.6640625" style="14"/>
    <col min="2" max="2" width="11.6640625" style="10" bestFit="1" customWidth="1"/>
    <col min="3" max="3" width="20.1640625" style="10" bestFit="1" customWidth="1"/>
    <col min="4" max="16384" width="10.6640625" style="10"/>
  </cols>
  <sheetData>
    <row r="1" spans="1:7" x14ac:dyDescent="0.2">
      <c r="A1" s="14" t="s">
        <v>48</v>
      </c>
    </row>
    <row r="2" spans="1:7" x14ac:dyDescent="0.2">
      <c r="A2" s="14" t="s">
        <v>201</v>
      </c>
    </row>
    <row r="4" spans="1:7" x14ac:dyDescent="0.2">
      <c r="A4" s="14" t="s">
        <v>278</v>
      </c>
    </row>
    <row r="7" spans="1:7" x14ac:dyDescent="0.2">
      <c r="A7" s="14" t="s">
        <v>92</v>
      </c>
    </row>
    <row r="11" spans="1:7" ht="10.5" x14ac:dyDescent="0.25">
      <c r="A11" s="28"/>
      <c r="B11" s="12"/>
      <c r="C11" s="12"/>
      <c r="D11" s="12"/>
      <c r="E11" s="12"/>
      <c r="F11" s="35" t="s">
        <v>93</v>
      </c>
      <c r="G11" s="35"/>
    </row>
    <row r="12" spans="1:7" ht="10.5" x14ac:dyDescent="0.25">
      <c r="A12" s="28" t="s">
        <v>80</v>
      </c>
      <c r="B12" s="12" t="s">
        <v>81</v>
      </c>
      <c r="C12" s="12" t="s">
        <v>277</v>
      </c>
      <c r="D12" s="12" t="s">
        <v>83</v>
      </c>
      <c r="E12" s="12" t="s">
        <v>84</v>
      </c>
      <c r="F12" s="12" t="s">
        <v>85</v>
      </c>
      <c r="G12" s="12" t="s">
        <v>86</v>
      </c>
    </row>
    <row r="13" spans="1:7" x14ac:dyDescent="0.2">
      <c r="A13" s="14">
        <v>2003</v>
      </c>
      <c r="B13" s="10" t="s">
        <v>230</v>
      </c>
      <c r="C13" s="10" t="s">
        <v>310</v>
      </c>
      <c r="D13" s="10">
        <v>33</v>
      </c>
      <c r="E13" s="10">
        <v>1.5</v>
      </c>
      <c r="F13" s="10">
        <v>0.98</v>
      </c>
      <c r="G13" s="10">
        <v>2.0099999999999998</v>
      </c>
    </row>
    <row r="14" spans="1:7" x14ac:dyDescent="0.2">
      <c r="A14" s="14">
        <v>2003</v>
      </c>
      <c r="B14" s="10" t="s">
        <v>230</v>
      </c>
      <c r="C14" s="10" t="s">
        <v>272</v>
      </c>
      <c r="D14" s="10">
        <v>35</v>
      </c>
      <c r="E14" s="10">
        <v>1.54</v>
      </c>
      <c r="F14" s="10">
        <v>1.02</v>
      </c>
      <c r="G14" s="10">
        <v>2.0499999999999998</v>
      </c>
    </row>
    <row r="15" spans="1:7" x14ac:dyDescent="0.2">
      <c r="A15" s="14">
        <v>2003</v>
      </c>
      <c r="B15" s="10" t="s">
        <v>230</v>
      </c>
      <c r="C15" s="10" t="s">
        <v>273</v>
      </c>
      <c r="D15" s="10">
        <v>127</v>
      </c>
      <c r="E15" s="10">
        <v>5.65</v>
      </c>
      <c r="F15" s="10">
        <v>4.67</v>
      </c>
      <c r="G15" s="10">
        <v>6.63</v>
      </c>
    </row>
    <row r="16" spans="1:7" x14ac:dyDescent="0.2">
      <c r="A16" s="14">
        <v>2003</v>
      </c>
      <c r="B16" s="10" t="s">
        <v>230</v>
      </c>
      <c r="C16" s="10" t="s">
        <v>274</v>
      </c>
      <c r="D16" s="10">
        <v>386</v>
      </c>
      <c r="E16" s="10">
        <v>16.579999999999998</v>
      </c>
      <c r="F16" s="10">
        <v>15.05</v>
      </c>
      <c r="G16" s="10">
        <v>18.12</v>
      </c>
    </row>
    <row r="17" spans="1:7" x14ac:dyDescent="0.2">
      <c r="A17" s="14">
        <v>2003</v>
      </c>
      <c r="B17" s="10" t="s">
        <v>230</v>
      </c>
      <c r="C17" s="10" t="s">
        <v>275</v>
      </c>
      <c r="D17" s="10">
        <v>929</v>
      </c>
      <c r="E17" s="10">
        <v>36.75</v>
      </c>
      <c r="F17" s="10">
        <v>34.81</v>
      </c>
      <c r="G17" s="10">
        <v>38.700000000000003</v>
      </c>
    </row>
    <row r="18" spans="1:7" x14ac:dyDescent="0.2">
      <c r="A18" s="14">
        <v>2003</v>
      </c>
      <c r="B18" s="10" t="s">
        <v>230</v>
      </c>
      <c r="C18" s="10" t="s">
        <v>311</v>
      </c>
      <c r="D18" s="10">
        <v>997</v>
      </c>
      <c r="E18" s="10">
        <v>37.979999999999997</v>
      </c>
      <c r="F18" s="10">
        <v>36.04</v>
      </c>
      <c r="G18" s="10">
        <v>39.92</v>
      </c>
    </row>
    <row r="19" spans="1:7" x14ac:dyDescent="0.2">
      <c r="A19" s="14">
        <v>2005</v>
      </c>
      <c r="B19" s="10" t="s">
        <v>230</v>
      </c>
      <c r="C19" s="10" t="s">
        <v>310</v>
      </c>
      <c r="D19" s="10">
        <v>19</v>
      </c>
      <c r="E19" s="10">
        <v>0.76</v>
      </c>
      <c r="F19" s="10">
        <v>0.41</v>
      </c>
      <c r="G19" s="10">
        <v>1.1000000000000001</v>
      </c>
    </row>
    <row r="20" spans="1:7" x14ac:dyDescent="0.2">
      <c r="A20" s="14">
        <v>2005</v>
      </c>
      <c r="B20" s="10" t="s">
        <v>230</v>
      </c>
      <c r="C20" s="10" t="s">
        <v>272</v>
      </c>
      <c r="D20" s="10">
        <v>55</v>
      </c>
      <c r="E20" s="10">
        <v>2.1800000000000002</v>
      </c>
      <c r="F20" s="10">
        <v>1.59</v>
      </c>
      <c r="G20" s="10">
        <v>2.76</v>
      </c>
    </row>
    <row r="21" spans="1:7" x14ac:dyDescent="0.2">
      <c r="A21" s="14">
        <v>2005</v>
      </c>
      <c r="B21" s="10" t="s">
        <v>230</v>
      </c>
      <c r="C21" s="10" t="s">
        <v>273</v>
      </c>
      <c r="D21" s="10">
        <v>118</v>
      </c>
      <c r="E21" s="10">
        <v>4.83</v>
      </c>
      <c r="F21" s="10">
        <v>3.96</v>
      </c>
      <c r="G21" s="10">
        <v>5.7</v>
      </c>
    </row>
    <row r="22" spans="1:7" x14ac:dyDescent="0.2">
      <c r="A22" s="14">
        <v>2005</v>
      </c>
      <c r="B22" s="10" t="s">
        <v>230</v>
      </c>
      <c r="C22" s="10" t="s">
        <v>274</v>
      </c>
      <c r="D22" s="10">
        <v>394</v>
      </c>
      <c r="E22" s="10">
        <v>15.85</v>
      </c>
      <c r="F22" s="10">
        <v>14.39</v>
      </c>
      <c r="G22" s="10">
        <v>17.309999999999999</v>
      </c>
    </row>
    <row r="23" spans="1:7" x14ac:dyDescent="0.2">
      <c r="A23" s="14">
        <v>2005</v>
      </c>
      <c r="B23" s="10" t="s">
        <v>230</v>
      </c>
      <c r="C23" s="10" t="s">
        <v>275</v>
      </c>
      <c r="D23" s="10">
        <v>947</v>
      </c>
      <c r="E23" s="10">
        <v>37.89</v>
      </c>
      <c r="F23" s="10">
        <v>35.950000000000003</v>
      </c>
      <c r="G23" s="10">
        <v>39.840000000000003</v>
      </c>
    </row>
    <row r="24" spans="1:7" x14ac:dyDescent="0.2">
      <c r="A24" s="14">
        <v>2005</v>
      </c>
      <c r="B24" s="10" t="s">
        <v>230</v>
      </c>
      <c r="C24" s="10" t="s">
        <v>311</v>
      </c>
      <c r="D24" s="10">
        <v>968</v>
      </c>
      <c r="E24" s="10">
        <v>38.5</v>
      </c>
      <c r="F24" s="10">
        <v>36.549999999999997</v>
      </c>
      <c r="G24" s="10">
        <v>40.44</v>
      </c>
    </row>
    <row r="25" spans="1:7" x14ac:dyDescent="0.2">
      <c r="A25" s="14">
        <v>2007</v>
      </c>
      <c r="B25" s="10" t="s">
        <v>230</v>
      </c>
      <c r="C25" s="10" t="s">
        <v>310</v>
      </c>
      <c r="D25" s="10">
        <v>29</v>
      </c>
      <c r="E25" s="10">
        <v>1.1299999999999999</v>
      </c>
      <c r="F25" s="10">
        <v>0.71</v>
      </c>
      <c r="G25" s="10">
        <v>1.54</v>
      </c>
    </row>
    <row r="26" spans="1:7" x14ac:dyDescent="0.2">
      <c r="A26" s="14">
        <v>2007</v>
      </c>
      <c r="B26" s="10" t="s">
        <v>230</v>
      </c>
      <c r="C26" s="10" t="s">
        <v>272</v>
      </c>
      <c r="D26" s="10">
        <v>48</v>
      </c>
      <c r="E26" s="10">
        <v>1.89</v>
      </c>
      <c r="F26" s="10">
        <v>1.36</v>
      </c>
      <c r="G26" s="10">
        <v>2.4300000000000002</v>
      </c>
    </row>
    <row r="27" spans="1:7" x14ac:dyDescent="0.2">
      <c r="A27" s="14">
        <v>2007</v>
      </c>
      <c r="B27" s="10" t="s">
        <v>230</v>
      </c>
      <c r="C27" s="10" t="s">
        <v>273</v>
      </c>
      <c r="D27" s="10">
        <v>121</v>
      </c>
      <c r="E27" s="10">
        <v>5.04</v>
      </c>
      <c r="F27" s="10">
        <v>4.1399999999999997</v>
      </c>
      <c r="G27" s="10">
        <v>5.93</v>
      </c>
    </row>
    <row r="28" spans="1:7" x14ac:dyDescent="0.2">
      <c r="A28" s="14">
        <v>2007</v>
      </c>
      <c r="B28" s="10" t="s">
        <v>230</v>
      </c>
      <c r="C28" s="10" t="s">
        <v>274</v>
      </c>
      <c r="D28" s="10">
        <v>375</v>
      </c>
      <c r="E28" s="10">
        <v>15.46</v>
      </c>
      <c r="F28" s="10">
        <v>13.99</v>
      </c>
      <c r="G28" s="10">
        <v>16.920000000000002</v>
      </c>
    </row>
    <row r="29" spans="1:7" x14ac:dyDescent="0.2">
      <c r="A29" s="14">
        <v>2007</v>
      </c>
      <c r="B29" s="10" t="s">
        <v>230</v>
      </c>
      <c r="C29" s="10" t="s">
        <v>275</v>
      </c>
      <c r="D29" s="10">
        <v>852</v>
      </c>
      <c r="E29" s="10">
        <v>34.119999999999997</v>
      </c>
      <c r="F29" s="10">
        <v>32.22</v>
      </c>
      <c r="G29" s="10">
        <v>36.020000000000003</v>
      </c>
    </row>
    <row r="30" spans="1:7" x14ac:dyDescent="0.2">
      <c r="A30" s="14">
        <v>2007</v>
      </c>
      <c r="B30" s="10" t="s">
        <v>230</v>
      </c>
      <c r="C30" s="10" t="s">
        <v>311</v>
      </c>
      <c r="D30" s="10">
        <v>1070</v>
      </c>
      <c r="E30" s="10">
        <v>42.37</v>
      </c>
      <c r="F30" s="10">
        <v>40.39</v>
      </c>
      <c r="G30" s="10">
        <v>44.35</v>
      </c>
    </row>
    <row r="31" spans="1:7" x14ac:dyDescent="0.2">
      <c r="A31" s="14">
        <v>2009</v>
      </c>
      <c r="B31" s="10" t="s">
        <v>230</v>
      </c>
      <c r="C31" s="10" t="s">
        <v>310</v>
      </c>
      <c r="D31" s="10">
        <v>24</v>
      </c>
      <c r="E31" s="10">
        <v>1.02</v>
      </c>
      <c r="F31" s="10">
        <v>0.61</v>
      </c>
      <c r="G31" s="10">
        <v>1.44</v>
      </c>
    </row>
    <row r="32" spans="1:7" x14ac:dyDescent="0.2">
      <c r="A32" s="14">
        <v>2009</v>
      </c>
      <c r="B32" s="10" t="s">
        <v>230</v>
      </c>
      <c r="C32" s="10" t="s">
        <v>272</v>
      </c>
      <c r="D32" s="10">
        <v>34</v>
      </c>
      <c r="E32" s="10">
        <v>1.43</v>
      </c>
      <c r="F32" s="10">
        <v>0.95</v>
      </c>
      <c r="G32" s="10">
        <v>1.91</v>
      </c>
    </row>
    <row r="33" spans="1:7" x14ac:dyDescent="0.2">
      <c r="A33" s="14">
        <v>2009</v>
      </c>
      <c r="B33" s="10" t="s">
        <v>230</v>
      </c>
      <c r="C33" s="10" t="s">
        <v>273</v>
      </c>
      <c r="D33" s="10">
        <v>118</v>
      </c>
      <c r="E33" s="10">
        <v>4.8099999999999996</v>
      </c>
      <c r="F33" s="10">
        <v>3.95</v>
      </c>
      <c r="G33" s="10">
        <v>5.67</v>
      </c>
    </row>
    <row r="34" spans="1:7" x14ac:dyDescent="0.2">
      <c r="A34" s="14">
        <v>2009</v>
      </c>
      <c r="B34" s="10" t="s">
        <v>230</v>
      </c>
      <c r="C34" s="10" t="s">
        <v>274</v>
      </c>
      <c r="D34" s="10">
        <v>405</v>
      </c>
      <c r="E34" s="10">
        <v>16.420000000000002</v>
      </c>
      <c r="F34" s="10">
        <v>14.93</v>
      </c>
      <c r="G34" s="10">
        <v>17.899999999999999</v>
      </c>
    </row>
    <row r="35" spans="1:7" x14ac:dyDescent="0.2">
      <c r="A35" s="14">
        <v>2009</v>
      </c>
      <c r="B35" s="10" t="s">
        <v>230</v>
      </c>
      <c r="C35" s="10" t="s">
        <v>275</v>
      </c>
      <c r="D35" s="10">
        <v>964</v>
      </c>
      <c r="E35" s="10">
        <v>38.54</v>
      </c>
      <c r="F35" s="10">
        <v>36.6</v>
      </c>
      <c r="G35" s="10">
        <v>40.49</v>
      </c>
    </row>
    <row r="36" spans="1:7" x14ac:dyDescent="0.2">
      <c r="A36" s="14">
        <v>2009</v>
      </c>
      <c r="B36" s="10" t="s">
        <v>230</v>
      </c>
      <c r="C36" s="10" t="s">
        <v>311</v>
      </c>
      <c r="D36" s="10">
        <v>952</v>
      </c>
      <c r="E36" s="10">
        <v>37.78</v>
      </c>
      <c r="F36" s="10">
        <v>35.840000000000003</v>
      </c>
      <c r="G36" s="10">
        <v>39.71</v>
      </c>
    </row>
    <row r="37" spans="1:7" x14ac:dyDescent="0.2">
      <c r="A37" s="14">
        <v>2011</v>
      </c>
      <c r="B37" s="10" t="s">
        <v>230</v>
      </c>
      <c r="C37" s="10" t="s">
        <v>310</v>
      </c>
      <c r="D37" s="10">
        <v>19</v>
      </c>
      <c r="E37" s="10">
        <v>0.71</v>
      </c>
      <c r="F37" s="10">
        <v>0.38</v>
      </c>
      <c r="G37" s="10">
        <v>1.03</v>
      </c>
    </row>
    <row r="38" spans="1:7" x14ac:dyDescent="0.2">
      <c r="A38" s="14">
        <v>2011</v>
      </c>
      <c r="B38" s="10" t="s">
        <v>230</v>
      </c>
      <c r="C38" s="10" t="s">
        <v>272</v>
      </c>
      <c r="D38" s="10">
        <v>23</v>
      </c>
      <c r="E38" s="10">
        <v>0.96</v>
      </c>
      <c r="F38" s="10">
        <v>0.56999999999999995</v>
      </c>
      <c r="G38" s="10">
        <v>1.35</v>
      </c>
    </row>
    <row r="39" spans="1:7" x14ac:dyDescent="0.2">
      <c r="A39" s="14">
        <v>2011</v>
      </c>
      <c r="B39" s="10" t="s">
        <v>230</v>
      </c>
      <c r="C39" s="10" t="s">
        <v>273</v>
      </c>
      <c r="D39" s="10">
        <v>99</v>
      </c>
      <c r="E39" s="10">
        <v>4.0199999999999996</v>
      </c>
      <c r="F39" s="10">
        <v>3.23</v>
      </c>
      <c r="G39" s="10">
        <v>4.8099999999999996</v>
      </c>
    </row>
    <row r="40" spans="1:7" x14ac:dyDescent="0.2">
      <c r="A40" s="14">
        <v>2011</v>
      </c>
      <c r="B40" s="10" t="s">
        <v>230</v>
      </c>
      <c r="C40" s="10" t="s">
        <v>274</v>
      </c>
      <c r="D40" s="10">
        <v>301</v>
      </c>
      <c r="E40" s="10">
        <v>12.27</v>
      </c>
      <c r="F40" s="10">
        <v>10.95</v>
      </c>
      <c r="G40" s="10">
        <v>13.6</v>
      </c>
    </row>
    <row r="41" spans="1:7" x14ac:dyDescent="0.2">
      <c r="A41" s="14">
        <v>2011</v>
      </c>
      <c r="B41" s="10" t="s">
        <v>230</v>
      </c>
      <c r="C41" s="10" t="s">
        <v>275</v>
      </c>
      <c r="D41" s="10">
        <v>923</v>
      </c>
      <c r="E41" s="10">
        <v>37.15</v>
      </c>
      <c r="F41" s="10">
        <v>35.200000000000003</v>
      </c>
      <c r="G41" s="10">
        <v>39.090000000000003</v>
      </c>
    </row>
    <row r="42" spans="1:7" x14ac:dyDescent="0.2">
      <c r="A42" s="14">
        <v>2011</v>
      </c>
      <c r="B42" s="10" t="s">
        <v>230</v>
      </c>
      <c r="C42" s="10" t="s">
        <v>311</v>
      </c>
      <c r="D42" s="10">
        <v>1132</v>
      </c>
      <c r="E42" s="10">
        <v>44.89</v>
      </c>
      <c r="F42" s="10">
        <v>42.9</v>
      </c>
      <c r="G42" s="10">
        <v>46.89</v>
      </c>
    </row>
    <row r="43" spans="1:7" x14ac:dyDescent="0.2">
      <c r="A43" s="14">
        <v>2013</v>
      </c>
      <c r="B43" s="10" t="s">
        <v>230</v>
      </c>
      <c r="C43" s="10" t="s">
        <v>310</v>
      </c>
      <c r="D43" s="10">
        <v>19</v>
      </c>
      <c r="E43" s="10">
        <v>0.87</v>
      </c>
      <c r="F43" s="10">
        <v>0.47</v>
      </c>
      <c r="G43" s="10">
        <v>1.26</v>
      </c>
    </row>
    <row r="44" spans="1:7" x14ac:dyDescent="0.2">
      <c r="A44" s="14">
        <v>2013</v>
      </c>
      <c r="B44" s="10" t="s">
        <v>230</v>
      </c>
      <c r="C44" s="10" t="s">
        <v>272</v>
      </c>
      <c r="D44" s="10">
        <v>23</v>
      </c>
      <c r="E44" s="10">
        <v>1.05</v>
      </c>
      <c r="F44" s="10">
        <v>0.6</v>
      </c>
      <c r="G44" s="10">
        <v>1.5</v>
      </c>
    </row>
    <row r="45" spans="1:7" x14ac:dyDescent="0.2">
      <c r="A45" s="14">
        <v>2013</v>
      </c>
      <c r="B45" s="10" t="s">
        <v>230</v>
      </c>
      <c r="C45" s="10" t="s">
        <v>273</v>
      </c>
      <c r="D45" s="10">
        <v>93</v>
      </c>
      <c r="E45" s="10">
        <v>4.0199999999999996</v>
      </c>
      <c r="F45" s="10">
        <v>3.18</v>
      </c>
      <c r="G45" s="10">
        <v>4.8600000000000003</v>
      </c>
    </row>
    <row r="46" spans="1:7" x14ac:dyDescent="0.2">
      <c r="A46" s="14">
        <v>2013</v>
      </c>
      <c r="B46" s="10" t="s">
        <v>230</v>
      </c>
      <c r="C46" s="10" t="s">
        <v>274</v>
      </c>
      <c r="D46" s="10">
        <v>317</v>
      </c>
      <c r="E46" s="10">
        <v>13.33</v>
      </c>
      <c r="F46" s="10">
        <v>11.93</v>
      </c>
      <c r="G46" s="10">
        <v>14.74</v>
      </c>
    </row>
    <row r="47" spans="1:7" x14ac:dyDescent="0.2">
      <c r="A47" s="14">
        <v>2013</v>
      </c>
      <c r="B47" s="10" t="s">
        <v>230</v>
      </c>
      <c r="C47" s="10" t="s">
        <v>275</v>
      </c>
      <c r="D47" s="10">
        <v>945</v>
      </c>
      <c r="E47" s="10">
        <v>38.04</v>
      </c>
      <c r="F47" s="10">
        <v>36.06</v>
      </c>
      <c r="G47" s="10">
        <v>40.020000000000003</v>
      </c>
    </row>
    <row r="48" spans="1:7" x14ac:dyDescent="0.2">
      <c r="A48" s="14">
        <v>2013</v>
      </c>
      <c r="B48" s="10" t="s">
        <v>230</v>
      </c>
      <c r="C48" s="10" t="s">
        <v>311</v>
      </c>
      <c r="D48" s="10">
        <v>1104</v>
      </c>
      <c r="E48" s="10">
        <v>42.69</v>
      </c>
      <c r="F48" s="10">
        <v>40.69</v>
      </c>
      <c r="G48" s="10">
        <v>44.7</v>
      </c>
    </row>
    <row r="49" spans="1:7" x14ac:dyDescent="0.2">
      <c r="A49" s="14">
        <v>2015</v>
      </c>
      <c r="B49" s="10" t="s">
        <v>230</v>
      </c>
      <c r="C49" s="10" t="s">
        <v>310</v>
      </c>
      <c r="D49" s="10">
        <v>20</v>
      </c>
      <c r="E49" s="10">
        <v>0.81</v>
      </c>
      <c r="F49" s="10">
        <v>0.45</v>
      </c>
      <c r="G49" s="10">
        <v>1.17</v>
      </c>
    </row>
    <row r="50" spans="1:7" x14ac:dyDescent="0.2">
      <c r="A50" s="14">
        <v>2015</v>
      </c>
      <c r="B50" s="10" t="s">
        <v>230</v>
      </c>
      <c r="C50" s="10" t="s">
        <v>272</v>
      </c>
      <c r="D50" s="10">
        <v>19</v>
      </c>
      <c r="E50" s="10">
        <v>0.74</v>
      </c>
      <c r="F50" s="10">
        <v>0.4</v>
      </c>
      <c r="G50" s="10">
        <v>1.0900000000000001</v>
      </c>
    </row>
    <row r="51" spans="1:7" x14ac:dyDescent="0.2">
      <c r="A51" s="14">
        <v>2015</v>
      </c>
      <c r="B51" s="10" t="s">
        <v>230</v>
      </c>
      <c r="C51" s="10" t="s">
        <v>273</v>
      </c>
      <c r="D51" s="10">
        <v>77</v>
      </c>
      <c r="E51" s="10">
        <v>3.08</v>
      </c>
      <c r="F51" s="10">
        <v>2.37</v>
      </c>
      <c r="G51" s="10">
        <v>3.79</v>
      </c>
    </row>
    <row r="52" spans="1:7" x14ac:dyDescent="0.2">
      <c r="A52" s="14">
        <v>2015</v>
      </c>
      <c r="B52" s="10" t="s">
        <v>230</v>
      </c>
      <c r="C52" s="10" t="s">
        <v>274</v>
      </c>
      <c r="D52" s="10">
        <v>316</v>
      </c>
      <c r="E52" s="10">
        <v>12.79</v>
      </c>
      <c r="F52" s="10">
        <v>11.43</v>
      </c>
      <c r="G52" s="10">
        <v>14.16</v>
      </c>
    </row>
    <row r="53" spans="1:7" x14ac:dyDescent="0.2">
      <c r="A53" s="14">
        <v>2015</v>
      </c>
      <c r="B53" s="10" t="s">
        <v>230</v>
      </c>
      <c r="C53" s="10" t="s">
        <v>275</v>
      </c>
      <c r="D53" s="10">
        <v>953</v>
      </c>
      <c r="E53" s="10">
        <v>38.32</v>
      </c>
      <c r="F53" s="10">
        <v>36.340000000000003</v>
      </c>
      <c r="G53" s="10">
        <v>40.299999999999997</v>
      </c>
    </row>
    <row r="54" spans="1:7" x14ac:dyDescent="0.2">
      <c r="A54" s="14">
        <v>2015</v>
      </c>
      <c r="B54" s="10" t="s">
        <v>230</v>
      </c>
      <c r="C54" s="10" t="s">
        <v>311</v>
      </c>
      <c r="D54" s="10">
        <v>1116</v>
      </c>
      <c r="E54" s="10">
        <v>44.25</v>
      </c>
      <c r="F54" s="10">
        <v>42.24</v>
      </c>
      <c r="G54" s="10">
        <v>46.27</v>
      </c>
    </row>
    <row r="55" spans="1:7" x14ac:dyDescent="0.2">
      <c r="A55" s="14">
        <v>2015</v>
      </c>
      <c r="B55" s="10" t="s">
        <v>88</v>
      </c>
      <c r="C55" s="10" t="s">
        <v>310</v>
      </c>
      <c r="D55" s="10">
        <v>11</v>
      </c>
      <c r="E55" s="10">
        <v>1.0900000000000001</v>
      </c>
      <c r="F55" s="10">
        <v>0.41</v>
      </c>
      <c r="G55" s="10">
        <v>1.77</v>
      </c>
    </row>
    <row r="56" spans="1:7" x14ac:dyDescent="0.2">
      <c r="A56" s="14">
        <v>2015</v>
      </c>
      <c r="B56" s="10" t="s">
        <v>88</v>
      </c>
      <c r="C56" s="10" t="s">
        <v>272</v>
      </c>
      <c r="D56" s="10">
        <v>22</v>
      </c>
      <c r="E56" s="10">
        <v>1.88</v>
      </c>
      <c r="F56" s="10">
        <v>1.0900000000000001</v>
      </c>
      <c r="G56" s="10">
        <v>2.67</v>
      </c>
    </row>
    <row r="57" spans="1:7" x14ac:dyDescent="0.2">
      <c r="A57" s="14">
        <v>2015</v>
      </c>
      <c r="B57" s="10" t="s">
        <v>88</v>
      </c>
      <c r="C57" s="10" t="s">
        <v>273</v>
      </c>
      <c r="D57" s="10">
        <v>56</v>
      </c>
      <c r="E57" s="10">
        <v>5.27</v>
      </c>
      <c r="F57" s="10">
        <v>3.89</v>
      </c>
      <c r="G57" s="10">
        <v>6.65</v>
      </c>
    </row>
    <row r="58" spans="1:7" x14ac:dyDescent="0.2">
      <c r="A58" s="14">
        <v>2015</v>
      </c>
      <c r="B58" s="10" t="s">
        <v>88</v>
      </c>
      <c r="C58" s="10" t="s">
        <v>274</v>
      </c>
      <c r="D58" s="10">
        <v>185</v>
      </c>
      <c r="E58" s="10">
        <v>16.87</v>
      </c>
      <c r="F58" s="10">
        <v>14.5</v>
      </c>
      <c r="G58" s="10">
        <v>19.23</v>
      </c>
    </row>
    <row r="59" spans="1:7" x14ac:dyDescent="0.2">
      <c r="A59" s="14">
        <v>2015</v>
      </c>
      <c r="B59" s="10" t="s">
        <v>88</v>
      </c>
      <c r="C59" s="10" t="s">
        <v>275</v>
      </c>
      <c r="D59" s="10">
        <v>460</v>
      </c>
      <c r="E59" s="10">
        <v>38.81</v>
      </c>
      <c r="F59" s="10">
        <v>35.840000000000003</v>
      </c>
      <c r="G59" s="10">
        <v>41.78</v>
      </c>
    </row>
    <row r="60" spans="1:7" x14ac:dyDescent="0.2">
      <c r="A60" s="14">
        <v>2015</v>
      </c>
      <c r="B60" s="10" t="s">
        <v>88</v>
      </c>
      <c r="C60" s="10" t="s">
        <v>311</v>
      </c>
      <c r="D60" s="10">
        <v>426</v>
      </c>
      <c r="E60" s="10">
        <v>36.08</v>
      </c>
      <c r="F60" s="10">
        <v>33.19</v>
      </c>
      <c r="G60" s="10">
        <v>38.979999999999997</v>
      </c>
    </row>
    <row r="61" spans="1:7" x14ac:dyDescent="0.2">
      <c r="A61" s="14">
        <v>2019</v>
      </c>
      <c r="B61" s="10" t="s">
        <v>88</v>
      </c>
      <c r="C61" s="10" t="s">
        <v>310</v>
      </c>
      <c r="D61" s="10">
        <v>36</v>
      </c>
      <c r="E61" s="10">
        <v>0.77</v>
      </c>
      <c r="F61" s="10">
        <v>0.51</v>
      </c>
      <c r="G61" s="10">
        <v>1.02</v>
      </c>
    </row>
    <row r="62" spans="1:7" x14ac:dyDescent="0.2">
      <c r="A62" s="14">
        <v>2019</v>
      </c>
      <c r="B62" s="10" t="s">
        <v>88</v>
      </c>
      <c r="C62" s="10" t="s">
        <v>272</v>
      </c>
      <c r="D62" s="10">
        <v>114</v>
      </c>
      <c r="E62" s="10">
        <v>2.4300000000000002</v>
      </c>
      <c r="F62" s="10">
        <v>1.99</v>
      </c>
      <c r="G62" s="10">
        <v>2.88</v>
      </c>
    </row>
    <row r="63" spans="1:7" x14ac:dyDescent="0.2">
      <c r="A63" s="14">
        <v>2019</v>
      </c>
      <c r="B63" s="10" t="s">
        <v>88</v>
      </c>
      <c r="C63" s="10" t="s">
        <v>273</v>
      </c>
      <c r="D63" s="10">
        <v>293</v>
      </c>
      <c r="E63" s="10">
        <v>5.8</v>
      </c>
      <c r="F63" s="10">
        <v>5.15</v>
      </c>
      <c r="G63" s="10">
        <v>6.44</v>
      </c>
    </row>
    <row r="64" spans="1:7" x14ac:dyDescent="0.2">
      <c r="A64" s="14">
        <v>2019</v>
      </c>
      <c r="B64" s="10" t="s">
        <v>88</v>
      </c>
      <c r="C64" s="10" t="s">
        <v>274</v>
      </c>
      <c r="D64" s="10">
        <v>865</v>
      </c>
      <c r="E64" s="10">
        <v>17.14</v>
      </c>
      <c r="F64" s="10">
        <v>16.09</v>
      </c>
      <c r="G64" s="10">
        <v>18.190000000000001</v>
      </c>
    </row>
    <row r="65" spans="1:7" x14ac:dyDescent="0.2">
      <c r="A65" s="14">
        <v>2019</v>
      </c>
      <c r="B65" s="10" t="s">
        <v>88</v>
      </c>
      <c r="C65" s="10" t="s">
        <v>275</v>
      </c>
      <c r="D65" s="10">
        <v>2021</v>
      </c>
      <c r="E65" s="10">
        <v>39.92</v>
      </c>
      <c r="F65" s="10">
        <v>38.549999999999997</v>
      </c>
      <c r="G65" s="10">
        <v>41.29</v>
      </c>
    </row>
    <row r="66" spans="1:7" x14ac:dyDescent="0.2">
      <c r="A66" s="14">
        <v>2019</v>
      </c>
      <c r="B66" s="10" t="s">
        <v>88</v>
      </c>
      <c r="C66" s="10" t="s">
        <v>311</v>
      </c>
      <c r="D66" s="10">
        <v>1761</v>
      </c>
      <c r="E66" s="10">
        <v>33.94</v>
      </c>
      <c r="F66" s="10">
        <v>32.659999999999997</v>
      </c>
      <c r="G66" s="10">
        <v>35.22</v>
      </c>
    </row>
    <row r="67" spans="1:7" x14ac:dyDescent="0.2">
      <c r="A67" s="14">
        <v>2021</v>
      </c>
      <c r="B67" s="10" t="s">
        <v>88</v>
      </c>
      <c r="C67" s="10" t="s">
        <v>310</v>
      </c>
      <c r="D67" s="10">
        <v>59</v>
      </c>
      <c r="E67" s="10">
        <v>1.08</v>
      </c>
      <c r="F67" s="10">
        <v>0.8</v>
      </c>
      <c r="G67" s="10">
        <v>1.37</v>
      </c>
    </row>
    <row r="68" spans="1:7" x14ac:dyDescent="0.2">
      <c r="A68" s="14">
        <v>2021</v>
      </c>
      <c r="B68" s="10" t="s">
        <v>88</v>
      </c>
      <c r="C68" s="10" t="s">
        <v>272</v>
      </c>
      <c r="D68" s="10">
        <v>101</v>
      </c>
      <c r="E68" s="10">
        <v>1.86</v>
      </c>
      <c r="F68" s="10">
        <v>1.48</v>
      </c>
      <c r="G68" s="10">
        <v>2.2400000000000002</v>
      </c>
    </row>
    <row r="69" spans="1:7" x14ac:dyDescent="0.2">
      <c r="A69" s="14">
        <v>2021</v>
      </c>
      <c r="B69" s="10" t="s">
        <v>88</v>
      </c>
      <c r="C69" s="10" t="s">
        <v>273</v>
      </c>
      <c r="D69" s="10">
        <v>299</v>
      </c>
      <c r="E69" s="10">
        <v>5.68</v>
      </c>
      <c r="F69" s="10">
        <v>5.03</v>
      </c>
      <c r="G69" s="10">
        <v>6.33</v>
      </c>
    </row>
    <row r="70" spans="1:7" x14ac:dyDescent="0.2">
      <c r="A70" s="14">
        <v>2021</v>
      </c>
      <c r="B70" s="10" t="s">
        <v>88</v>
      </c>
      <c r="C70" s="10" t="s">
        <v>274</v>
      </c>
      <c r="D70" s="10">
        <v>921</v>
      </c>
      <c r="E70" s="10">
        <v>17.37</v>
      </c>
      <c r="F70" s="10">
        <v>16.329999999999998</v>
      </c>
      <c r="G70" s="10">
        <v>18.420000000000002</v>
      </c>
    </row>
    <row r="71" spans="1:7" x14ac:dyDescent="0.2">
      <c r="A71" s="14">
        <v>2021</v>
      </c>
      <c r="B71" s="10" t="s">
        <v>88</v>
      </c>
      <c r="C71" s="10" t="s">
        <v>275</v>
      </c>
      <c r="D71" s="10">
        <v>2074</v>
      </c>
      <c r="E71" s="10">
        <v>39.6</v>
      </c>
      <c r="F71" s="10">
        <v>38.229999999999997</v>
      </c>
      <c r="G71" s="10">
        <v>40.97</v>
      </c>
    </row>
    <row r="72" spans="1:7" x14ac:dyDescent="0.2">
      <c r="A72" s="14">
        <v>2021</v>
      </c>
      <c r="B72" s="10" t="s">
        <v>88</v>
      </c>
      <c r="C72" s="10" t="s">
        <v>311</v>
      </c>
      <c r="D72" s="10">
        <v>1857</v>
      </c>
      <c r="E72" s="10">
        <v>34.4</v>
      </c>
      <c r="F72" s="10">
        <v>33.1</v>
      </c>
      <c r="G72" s="10">
        <v>35.700000000000003</v>
      </c>
    </row>
    <row r="73" spans="1:7" x14ac:dyDescent="0.2">
      <c r="A73" s="14">
        <v>2023</v>
      </c>
      <c r="B73" s="10" t="s">
        <v>88</v>
      </c>
      <c r="C73" s="10" t="s">
        <v>310</v>
      </c>
      <c r="D73" s="10">
        <v>54</v>
      </c>
      <c r="E73" s="10">
        <v>0.98</v>
      </c>
      <c r="F73" s="10">
        <v>0.71</v>
      </c>
      <c r="G73" s="10">
        <v>1.25</v>
      </c>
    </row>
    <row r="74" spans="1:7" x14ac:dyDescent="0.2">
      <c r="A74" s="14">
        <v>2023</v>
      </c>
      <c r="B74" s="10" t="s">
        <v>88</v>
      </c>
      <c r="C74" s="10" t="s">
        <v>272</v>
      </c>
      <c r="D74" s="10">
        <v>116</v>
      </c>
      <c r="E74" s="10">
        <v>2.33</v>
      </c>
      <c r="F74" s="10">
        <v>1.9</v>
      </c>
      <c r="G74" s="10">
        <v>2.76</v>
      </c>
    </row>
    <row r="75" spans="1:7" x14ac:dyDescent="0.2">
      <c r="A75" s="14">
        <v>2023</v>
      </c>
      <c r="B75" s="10" t="s">
        <v>88</v>
      </c>
      <c r="C75" s="10" t="s">
        <v>273</v>
      </c>
      <c r="D75" s="10">
        <v>307</v>
      </c>
      <c r="E75" s="10">
        <v>6.13</v>
      </c>
      <c r="F75" s="10">
        <v>5.45</v>
      </c>
      <c r="G75" s="10">
        <v>6.81</v>
      </c>
    </row>
    <row r="76" spans="1:7" x14ac:dyDescent="0.2">
      <c r="A76" s="14">
        <v>2023</v>
      </c>
      <c r="B76" s="10" t="s">
        <v>88</v>
      </c>
      <c r="C76" s="10" t="s">
        <v>274</v>
      </c>
      <c r="D76" s="10">
        <v>851</v>
      </c>
      <c r="E76" s="10">
        <v>17.07</v>
      </c>
      <c r="F76" s="10">
        <v>16.010000000000002</v>
      </c>
      <c r="G76" s="10">
        <v>18.13</v>
      </c>
    </row>
    <row r="77" spans="1:7" x14ac:dyDescent="0.2">
      <c r="A77" s="14">
        <v>2023</v>
      </c>
      <c r="B77" s="10" t="s">
        <v>88</v>
      </c>
      <c r="C77" s="10" t="s">
        <v>275</v>
      </c>
      <c r="D77" s="10">
        <v>2029</v>
      </c>
      <c r="E77" s="10">
        <v>40.15</v>
      </c>
      <c r="F77" s="10">
        <v>38.75</v>
      </c>
      <c r="G77" s="10">
        <v>41.54</v>
      </c>
    </row>
    <row r="78" spans="1:7" x14ac:dyDescent="0.2">
      <c r="A78" s="14">
        <v>2023</v>
      </c>
      <c r="B78" s="10" t="s">
        <v>88</v>
      </c>
      <c r="C78" s="10" t="s">
        <v>311</v>
      </c>
      <c r="D78" s="10">
        <v>1733</v>
      </c>
      <c r="E78" s="10">
        <v>33.340000000000003</v>
      </c>
      <c r="F78" s="10">
        <v>32.03</v>
      </c>
      <c r="G78" s="10">
        <v>34.659999999999997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60F78-E127-45C9-A081-86489AD4BEF4}">
  <sheetPr codeName="Tabelle42"/>
  <dimension ref="A1:G45"/>
  <sheetViews>
    <sheetView zoomScaleNormal="100" workbookViewId="0"/>
  </sheetViews>
  <sheetFormatPr baseColWidth="10" defaultRowHeight="10" x14ac:dyDescent="0.2"/>
  <cols>
    <col min="1" max="1" width="10.6640625" style="14"/>
    <col min="2" max="2" width="10.6640625" style="10"/>
    <col min="3" max="3" width="22" style="10" bestFit="1" customWidth="1"/>
    <col min="4" max="16384" width="10.6640625" style="10"/>
  </cols>
  <sheetData>
    <row r="1" spans="1:7" x14ac:dyDescent="0.2">
      <c r="A1" s="14" t="s">
        <v>49</v>
      </c>
    </row>
    <row r="2" spans="1:7" x14ac:dyDescent="0.2">
      <c r="A2" s="14" t="s">
        <v>202</v>
      </c>
    </row>
    <row r="4" spans="1:7" x14ac:dyDescent="0.2">
      <c r="A4" s="14">
        <v>2023</v>
      </c>
    </row>
    <row r="7" spans="1:7" x14ac:dyDescent="0.2">
      <c r="A7" s="14" t="s">
        <v>92</v>
      </c>
    </row>
    <row r="11" spans="1:7" ht="10.5" x14ac:dyDescent="0.25">
      <c r="A11" s="28"/>
      <c r="B11" s="12"/>
      <c r="C11" s="12"/>
      <c r="D11" s="12"/>
      <c r="E11" s="12"/>
      <c r="F11" s="35" t="s">
        <v>93</v>
      </c>
      <c r="G11" s="35"/>
    </row>
    <row r="12" spans="1:7" ht="10.5" x14ac:dyDescent="0.25">
      <c r="A12" s="28" t="s">
        <v>80</v>
      </c>
      <c r="B12" s="12" t="s">
        <v>81</v>
      </c>
      <c r="C12" s="12" t="s">
        <v>491</v>
      </c>
      <c r="D12" s="12" t="s">
        <v>83</v>
      </c>
      <c r="E12" s="12" t="s">
        <v>84</v>
      </c>
      <c r="F12" s="12" t="s">
        <v>85</v>
      </c>
      <c r="G12" s="12" t="s">
        <v>86</v>
      </c>
    </row>
    <row r="13" spans="1:7" x14ac:dyDescent="0.2">
      <c r="A13" s="14">
        <v>2003</v>
      </c>
      <c r="B13" s="10" t="s">
        <v>230</v>
      </c>
      <c r="C13" s="10" t="s">
        <v>486</v>
      </c>
      <c r="D13" s="10">
        <v>649</v>
      </c>
      <c r="E13" s="10">
        <v>26.23</v>
      </c>
      <c r="F13" s="10">
        <v>24.44</v>
      </c>
      <c r="G13" s="10">
        <v>28.01</v>
      </c>
    </row>
    <row r="14" spans="1:7" x14ac:dyDescent="0.2">
      <c r="A14" s="14">
        <v>2003</v>
      </c>
      <c r="B14" s="10" t="s">
        <v>230</v>
      </c>
      <c r="C14" s="10" t="s">
        <v>487</v>
      </c>
      <c r="D14" s="10">
        <v>1388</v>
      </c>
      <c r="E14" s="10">
        <v>55.58</v>
      </c>
      <c r="F14" s="10">
        <v>53.56</v>
      </c>
      <c r="G14" s="10">
        <v>57.6</v>
      </c>
    </row>
    <row r="15" spans="1:7" x14ac:dyDescent="0.2">
      <c r="A15" s="14">
        <v>2003</v>
      </c>
      <c r="B15" s="10" t="s">
        <v>230</v>
      </c>
      <c r="C15" s="10" t="s">
        <v>488</v>
      </c>
      <c r="D15" s="10">
        <v>443</v>
      </c>
      <c r="E15" s="10">
        <v>18.190000000000001</v>
      </c>
      <c r="F15" s="10">
        <v>16.62</v>
      </c>
      <c r="G15" s="10">
        <v>19.77</v>
      </c>
    </row>
    <row r="16" spans="1:7" x14ac:dyDescent="0.2">
      <c r="A16" s="14">
        <v>2005</v>
      </c>
      <c r="B16" s="10" t="s">
        <v>230</v>
      </c>
      <c r="C16" s="10" t="s">
        <v>486</v>
      </c>
      <c r="D16" s="10">
        <v>654</v>
      </c>
      <c r="E16" s="10">
        <v>26.36</v>
      </c>
      <c r="F16" s="10">
        <v>24.59</v>
      </c>
      <c r="G16" s="10">
        <v>28.13</v>
      </c>
    </row>
    <row r="17" spans="1:7" x14ac:dyDescent="0.2">
      <c r="A17" s="14">
        <v>2005</v>
      </c>
      <c r="B17" s="10" t="s">
        <v>230</v>
      </c>
      <c r="C17" s="10" t="s">
        <v>487</v>
      </c>
      <c r="D17" s="10">
        <v>1329</v>
      </c>
      <c r="E17" s="10">
        <v>53.32</v>
      </c>
      <c r="F17" s="10">
        <v>51.31</v>
      </c>
      <c r="G17" s="10">
        <v>55.32</v>
      </c>
    </row>
    <row r="18" spans="1:7" x14ac:dyDescent="0.2">
      <c r="A18" s="14">
        <v>2005</v>
      </c>
      <c r="B18" s="10" t="s">
        <v>230</v>
      </c>
      <c r="C18" s="10" t="s">
        <v>488</v>
      </c>
      <c r="D18" s="10">
        <v>503</v>
      </c>
      <c r="E18" s="10">
        <v>20.32</v>
      </c>
      <c r="F18" s="10">
        <v>18.71</v>
      </c>
      <c r="G18" s="10">
        <v>21.94</v>
      </c>
    </row>
    <row r="19" spans="1:7" x14ac:dyDescent="0.2">
      <c r="A19" s="14">
        <v>2007</v>
      </c>
      <c r="B19" s="10" t="s">
        <v>230</v>
      </c>
      <c r="C19" s="10" t="s">
        <v>486</v>
      </c>
      <c r="D19" s="10">
        <v>615</v>
      </c>
      <c r="E19" s="10">
        <v>24.46</v>
      </c>
      <c r="F19" s="10">
        <v>22.74</v>
      </c>
      <c r="G19" s="10">
        <v>26.18</v>
      </c>
    </row>
    <row r="20" spans="1:7" x14ac:dyDescent="0.2">
      <c r="A20" s="14">
        <v>2007</v>
      </c>
      <c r="B20" s="10" t="s">
        <v>230</v>
      </c>
      <c r="C20" s="10" t="s">
        <v>487</v>
      </c>
      <c r="D20" s="10">
        <v>1293</v>
      </c>
      <c r="E20" s="10">
        <v>52.23</v>
      </c>
      <c r="F20" s="10">
        <v>50.21</v>
      </c>
      <c r="G20" s="10">
        <v>54.24</v>
      </c>
    </row>
    <row r="21" spans="1:7" x14ac:dyDescent="0.2">
      <c r="A21" s="14">
        <v>2007</v>
      </c>
      <c r="B21" s="10" t="s">
        <v>230</v>
      </c>
      <c r="C21" s="10" t="s">
        <v>488</v>
      </c>
      <c r="D21" s="10">
        <v>574</v>
      </c>
      <c r="E21" s="10">
        <v>23.31</v>
      </c>
      <c r="F21" s="10">
        <v>21.61</v>
      </c>
      <c r="G21" s="10">
        <v>25.02</v>
      </c>
    </row>
    <row r="22" spans="1:7" x14ac:dyDescent="0.2">
      <c r="A22" s="14">
        <v>2009</v>
      </c>
      <c r="B22" s="10" t="s">
        <v>230</v>
      </c>
      <c r="C22" s="10" t="s">
        <v>486</v>
      </c>
      <c r="D22" s="10">
        <v>564</v>
      </c>
      <c r="E22" s="10">
        <v>22.73</v>
      </c>
      <c r="F22" s="10">
        <v>21.05</v>
      </c>
      <c r="G22" s="10">
        <v>24.41</v>
      </c>
    </row>
    <row r="23" spans="1:7" x14ac:dyDescent="0.2">
      <c r="A23" s="14">
        <v>2009</v>
      </c>
      <c r="B23" s="10" t="s">
        <v>230</v>
      </c>
      <c r="C23" s="10" t="s">
        <v>487</v>
      </c>
      <c r="D23" s="10">
        <v>1367</v>
      </c>
      <c r="E23" s="10">
        <v>55.14</v>
      </c>
      <c r="F23" s="10">
        <v>53.14</v>
      </c>
      <c r="G23" s="10">
        <v>57.13</v>
      </c>
    </row>
    <row r="24" spans="1:7" x14ac:dyDescent="0.2">
      <c r="A24" s="14">
        <v>2009</v>
      </c>
      <c r="B24" s="10" t="s">
        <v>230</v>
      </c>
      <c r="C24" s="10" t="s">
        <v>488</v>
      </c>
      <c r="D24" s="10">
        <v>545</v>
      </c>
      <c r="E24" s="10">
        <v>22.13</v>
      </c>
      <c r="F24" s="10">
        <v>20.47</v>
      </c>
      <c r="G24" s="10">
        <v>23.79</v>
      </c>
    </row>
    <row r="25" spans="1:7" x14ac:dyDescent="0.2">
      <c r="A25" s="14">
        <v>2011</v>
      </c>
      <c r="B25" s="10" t="s">
        <v>230</v>
      </c>
      <c r="C25" s="10" t="s">
        <v>486</v>
      </c>
      <c r="D25" s="10">
        <v>567</v>
      </c>
      <c r="E25" s="10">
        <v>22.77</v>
      </c>
      <c r="F25" s="10">
        <v>21.08</v>
      </c>
      <c r="G25" s="10">
        <v>24.46</v>
      </c>
    </row>
    <row r="26" spans="1:7" x14ac:dyDescent="0.2">
      <c r="A26" s="14">
        <v>2011</v>
      </c>
      <c r="B26" s="10" t="s">
        <v>230</v>
      </c>
      <c r="C26" s="10" t="s">
        <v>487</v>
      </c>
      <c r="D26" s="10">
        <v>1288</v>
      </c>
      <c r="E26" s="10">
        <v>52.02</v>
      </c>
      <c r="F26" s="10">
        <v>50</v>
      </c>
      <c r="G26" s="10">
        <v>54.04</v>
      </c>
    </row>
    <row r="27" spans="1:7" x14ac:dyDescent="0.2">
      <c r="A27" s="14">
        <v>2011</v>
      </c>
      <c r="B27" s="10" t="s">
        <v>230</v>
      </c>
      <c r="C27" s="10" t="s">
        <v>488</v>
      </c>
      <c r="D27" s="10">
        <v>614</v>
      </c>
      <c r="E27" s="10">
        <v>25.21</v>
      </c>
      <c r="F27" s="10">
        <v>23.45</v>
      </c>
      <c r="G27" s="10">
        <v>26.96</v>
      </c>
    </row>
    <row r="28" spans="1:7" x14ac:dyDescent="0.2">
      <c r="A28" s="14">
        <v>2013</v>
      </c>
      <c r="B28" s="10" t="s">
        <v>230</v>
      </c>
      <c r="C28" s="10" t="s">
        <v>486</v>
      </c>
      <c r="D28" s="10">
        <v>547</v>
      </c>
      <c r="E28" s="10">
        <v>21.59</v>
      </c>
      <c r="F28" s="10">
        <v>19.920000000000002</v>
      </c>
      <c r="G28" s="10">
        <v>23.26</v>
      </c>
    </row>
    <row r="29" spans="1:7" x14ac:dyDescent="0.2">
      <c r="A29" s="14">
        <v>2013</v>
      </c>
      <c r="B29" s="10" t="s">
        <v>230</v>
      </c>
      <c r="C29" s="10" t="s">
        <v>487</v>
      </c>
      <c r="D29" s="10">
        <v>1353</v>
      </c>
      <c r="E29" s="10">
        <v>54.13</v>
      </c>
      <c r="F29" s="10">
        <v>52.09</v>
      </c>
      <c r="G29" s="10">
        <v>56.17</v>
      </c>
    </row>
    <row r="30" spans="1:7" x14ac:dyDescent="0.2">
      <c r="A30" s="14">
        <v>2013</v>
      </c>
      <c r="B30" s="10" t="s">
        <v>230</v>
      </c>
      <c r="C30" s="10" t="s">
        <v>488</v>
      </c>
      <c r="D30" s="10">
        <v>574</v>
      </c>
      <c r="E30" s="10">
        <v>24.28</v>
      </c>
      <c r="F30" s="10">
        <v>22.51</v>
      </c>
      <c r="G30" s="10">
        <v>26.05</v>
      </c>
    </row>
    <row r="31" spans="1:7" x14ac:dyDescent="0.2">
      <c r="A31" s="14">
        <v>2015</v>
      </c>
      <c r="B31" s="10" t="s">
        <v>230</v>
      </c>
      <c r="C31" s="10" t="s">
        <v>486</v>
      </c>
      <c r="D31" s="10">
        <v>542</v>
      </c>
      <c r="E31" s="10">
        <v>21.97</v>
      </c>
      <c r="F31" s="10">
        <v>20.28</v>
      </c>
      <c r="G31" s="10">
        <v>23.66</v>
      </c>
    </row>
    <row r="32" spans="1:7" x14ac:dyDescent="0.2">
      <c r="A32" s="14">
        <v>2015</v>
      </c>
      <c r="B32" s="10" t="s">
        <v>230</v>
      </c>
      <c r="C32" s="10" t="s">
        <v>487</v>
      </c>
      <c r="D32" s="10">
        <v>1216</v>
      </c>
      <c r="E32" s="10">
        <v>49.19</v>
      </c>
      <c r="F32" s="10">
        <v>47.15</v>
      </c>
      <c r="G32" s="10">
        <v>51.24</v>
      </c>
    </row>
    <row r="33" spans="1:7" x14ac:dyDescent="0.2">
      <c r="A33" s="14">
        <v>2015</v>
      </c>
      <c r="B33" s="10" t="s">
        <v>230</v>
      </c>
      <c r="C33" s="10" t="s">
        <v>488</v>
      </c>
      <c r="D33" s="10">
        <v>715</v>
      </c>
      <c r="E33" s="10">
        <v>28.84</v>
      </c>
      <c r="F33" s="10">
        <v>26.98</v>
      </c>
      <c r="G33" s="10">
        <v>30.69</v>
      </c>
    </row>
    <row r="34" spans="1:7" x14ac:dyDescent="0.2">
      <c r="A34" s="14">
        <v>2015</v>
      </c>
      <c r="B34" s="10" t="s">
        <v>88</v>
      </c>
      <c r="C34" s="10" t="s">
        <v>486</v>
      </c>
      <c r="D34" s="10">
        <v>233</v>
      </c>
      <c r="E34" s="10">
        <v>20.53</v>
      </c>
      <c r="F34" s="10">
        <v>18.07</v>
      </c>
      <c r="G34" s="10">
        <v>22.98</v>
      </c>
    </row>
    <row r="35" spans="1:7" x14ac:dyDescent="0.2">
      <c r="A35" s="14">
        <v>2015</v>
      </c>
      <c r="B35" s="10" t="s">
        <v>88</v>
      </c>
      <c r="C35" s="10" t="s">
        <v>487</v>
      </c>
      <c r="D35" s="10">
        <v>593</v>
      </c>
      <c r="E35" s="10">
        <v>52.94</v>
      </c>
      <c r="F35" s="10">
        <v>49.83</v>
      </c>
      <c r="G35" s="10">
        <v>56.05</v>
      </c>
    </row>
    <row r="36" spans="1:7" x14ac:dyDescent="0.2">
      <c r="A36" s="14">
        <v>2015</v>
      </c>
      <c r="B36" s="10" t="s">
        <v>88</v>
      </c>
      <c r="C36" s="10" t="s">
        <v>488</v>
      </c>
      <c r="D36" s="10">
        <v>289</v>
      </c>
      <c r="E36" s="10">
        <v>26.53</v>
      </c>
      <c r="F36" s="10">
        <v>23.71</v>
      </c>
      <c r="G36" s="10">
        <v>29.36</v>
      </c>
    </row>
    <row r="37" spans="1:7" x14ac:dyDescent="0.2">
      <c r="A37" s="14">
        <v>2019</v>
      </c>
      <c r="B37" s="10" t="s">
        <v>88</v>
      </c>
      <c r="C37" s="10" t="s">
        <v>486</v>
      </c>
      <c r="D37" s="10">
        <v>1052</v>
      </c>
      <c r="E37" s="10">
        <v>20.79</v>
      </c>
      <c r="F37" s="10">
        <v>19.670000000000002</v>
      </c>
      <c r="G37" s="10">
        <v>21.92</v>
      </c>
    </row>
    <row r="38" spans="1:7" x14ac:dyDescent="0.2">
      <c r="A38" s="14">
        <v>2019</v>
      </c>
      <c r="B38" s="10" t="s">
        <v>88</v>
      </c>
      <c r="C38" s="10" t="s">
        <v>487</v>
      </c>
      <c r="D38" s="10">
        <v>2606</v>
      </c>
      <c r="E38" s="10">
        <v>50.79</v>
      </c>
      <c r="F38" s="10">
        <v>49.4</v>
      </c>
      <c r="G38" s="10">
        <v>52.18</v>
      </c>
    </row>
    <row r="39" spans="1:7" x14ac:dyDescent="0.2">
      <c r="A39" s="14">
        <v>2019</v>
      </c>
      <c r="B39" s="10" t="s">
        <v>88</v>
      </c>
      <c r="C39" s="10" t="s">
        <v>488</v>
      </c>
      <c r="D39" s="10">
        <v>1423</v>
      </c>
      <c r="E39" s="10">
        <v>28.42</v>
      </c>
      <c r="F39" s="10">
        <v>27.16</v>
      </c>
      <c r="G39" s="10">
        <v>29.67</v>
      </c>
    </row>
    <row r="40" spans="1:7" x14ac:dyDescent="0.2">
      <c r="A40" s="14">
        <v>2021</v>
      </c>
      <c r="B40" s="10" t="s">
        <v>88</v>
      </c>
      <c r="C40" s="10" t="s">
        <v>486</v>
      </c>
      <c r="D40" s="10">
        <v>1115</v>
      </c>
      <c r="E40" s="10">
        <v>20.73</v>
      </c>
      <c r="F40" s="10">
        <v>19.61</v>
      </c>
      <c r="G40" s="10">
        <v>21.84</v>
      </c>
    </row>
    <row r="41" spans="1:7" x14ac:dyDescent="0.2">
      <c r="A41" s="14">
        <v>2021</v>
      </c>
      <c r="B41" s="10" t="s">
        <v>88</v>
      </c>
      <c r="C41" s="10" t="s">
        <v>487</v>
      </c>
      <c r="D41" s="10">
        <v>2643</v>
      </c>
      <c r="E41" s="10">
        <v>49.72</v>
      </c>
      <c r="F41" s="10">
        <v>48.35</v>
      </c>
      <c r="G41" s="10">
        <v>51.09</v>
      </c>
    </row>
    <row r="42" spans="1:7" x14ac:dyDescent="0.2">
      <c r="A42" s="14">
        <v>2021</v>
      </c>
      <c r="B42" s="10" t="s">
        <v>88</v>
      </c>
      <c r="C42" s="10" t="s">
        <v>488</v>
      </c>
      <c r="D42" s="10">
        <v>1549</v>
      </c>
      <c r="E42" s="10">
        <v>29.55</v>
      </c>
      <c r="F42" s="10">
        <v>28.31</v>
      </c>
      <c r="G42" s="10">
        <v>30.8</v>
      </c>
    </row>
    <row r="43" spans="1:7" x14ac:dyDescent="0.2">
      <c r="A43" s="14">
        <v>2023</v>
      </c>
      <c r="B43" s="10" t="s">
        <v>88</v>
      </c>
      <c r="C43" s="10" t="s">
        <v>486</v>
      </c>
      <c r="D43" s="10">
        <v>1118</v>
      </c>
      <c r="E43" s="10">
        <v>22.04</v>
      </c>
      <c r="F43" s="10">
        <v>20.89</v>
      </c>
      <c r="G43" s="10">
        <v>23.18</v>
      </c>
    </row>
    <row r="44" spans="1:7" x14ac:dyDescent="0.2">
      <c r="A44" s="14">
        <v>2023</v>
      </c>
      <c r="B44" s="10" t="s">
        <v>88</v>
      </c>
      <c r="C44" s="10" t="s">
        <v>487</v>
      </c>
      <c r="D44" s="10">
        <v>2536</v>
      </c>
      <c r="E44" s="10">
        <v>49.77</v>
      </c>
      <c r="F44" s="10">
        <v>48.38</v>
      </c>
      <c r="G44" s="10">
        <v>51.17</v>
      </c>
    </row>
    <row r="45" spans="1:7" x14ac:dyDescent="0.2">
      <c r="A45" s="14">
        <v>2023</v>
      </c>
      <c r="B45" s="10" t="s">
        <v>88</v>
      </c>
      <c r="C45" s="10" t="s">
        <v>488</v>
      </c>
      <c r="D45" s="10">
        <v>1408</v>
      </c>
      <c r="E45" s="10">
        <v>28.19</v>
      </c>
      <c r="F45" s="10">
        <v>26.94</v>
      </c>
      <c r="G45" s="10">
        <v>29.44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6B58-CC03-47FB-86FF-9D65BB3BD1A8}">
  <sheetPr codeName="Tabelle43"/>
  <dimension ref="A1:H105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4.33203125" style="10" bestFit="1" customWidth="1"/>
    <col min="4" max="4" width="20.16406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50</v>
      </c>
    </row>
    <row r="2" spans="1:8" x14ac:dyDescent="0.2">
      <c r="A2" s="10" t="s">
        <v>203</v>
      </c>
    </row>
    <row r="3" spans="1:8" x14ac:dyDescent="0.2">
      <c r="A3" s="10" t="s">
        <v>489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490</v>
      </c>
      <c r="D12" s="12" t="s">
        <v>491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492</v>
      </c>
      <c r="D13" s="10" t="s">
        <v>486</v>
      </c>
      <c r="E13" s="10">
        <v>56</v>
      </c>
      <c r="F13" s="25">
        <v>23.527836342371714</v>
      </c>
      <c r="G13" s="25">
        <v>18.204186843960613</v>
      </c>
      <c r="H13" s="25">
        <v>28.851485840782814</v>
      </c>
    </row>
    <row r="14" spans="1:8" x14ac:dyDescent="0.2">
      <c r="A14" s="10" t="s">
        <v>87</v>
      </c>
      <c r="B14" s="10" t="s">
        <v>88</v>
      </c>
      <c r="C14" s="10" t="s">
        <v>492</v>
      </c>
      <c r="D14" s="10" t="s">
        <v>487</v>
      </c>
      <c r="E14" s="10">
        <v>131</v>
      </c>
      <c r="F14" s="25">
        <v>55.256703883038526</v>
      </c>
      <c r="G14" s="25">
        <v>48.934299614675787</v>
      </c>
      <c r="H14" s="25">
        <v>61.579108151401265</v>
      </c>
    </row>
    <row r="15" spans="1:8" x14ac:dyDescent="0.2">
      <c r="A15" s="10" t="s">
        <v>87</v>
      </c>
      <c r="B15" s="10" t="s">
        <v>88</v>
      </c>
      <c r="C15" s="10" t="s">
        <v>492</v>
      </c>
      <c r="D15" s="10" t="s">
        <v>488</v>
      </c>
      <c r="E15" s="10">
        <v>51</v>
      </c>
      <c r="F15" s="25">
        <v>21.21545977458975</v>
      </c>
      <c r="G15" s="25">
        <v>15.943592101144827</v>
      </c>
      <c r="H15" s="25">
        <v>26.487327448034673</v>
      </c>
    </row>
    <row r="16" spans="1:8" x14ac:dyDescent="0.2">
      <c r="A16" s="10" t="s">
        <v>87</v>
      </c>
      <c r="B16" s="10" t="s">
        <v>88</v>
      </c>
      <c r="C16" s="10" t="s">
        <v>493</v>
      </c>
      <c r="D16" s="10" t="s">
        <v>486</v>
      </c>
      <c r="E16" s="10">
        <v>49</v>
      </c>
      <c r="F16" s="25">
        <v>22.895170004557034</v>
      </c>
      <c r="G16" s="25">
        <v>17.378522943646523</v>
      </c>
      <c r="H16" s="25">
        <v>28.411817065467545</v>
      </c>
    </row>
    <row r="17" spans="1:8" x14ac:dyDescent="0.2">
      <c r="A17" s="10" t="s">
        <v>87</v>
      </c>
      <c r="B17" s="10" t="s">
        <v>88</v>
      </c>
      <c r="C17" s="10" t="s">
        <v>493</v>
      </c>
      <c r="D17" s="10" t="s">
        <v>487</v>
      </c>
      <c r="E17" s="10">
        <v>92</v>
      </c>
      <c r="F17" s="25">
        <v>40.517244436986481</v>
      </c>
      <c r="G17" s="25">
        <v>34.034406880984449</v>
      </c>
      <c r="H17" s="25">
        <v>47.000081992988513</v>
      </c>
    </row>
    <row r="18" spans="1:8" x14ac:dyDescent="0.2">
      <c r="A18" s="10" t="s">
        <v>87</v>
      </c>
      <c r="B18" s="10" t="s">
        <v>88</v>
      </c>
      <c r="C18" s="10" t="s">
        <v>493</v>
      </c>
      <c r="D18" s="10" t="s">
        <v>488</v>
      </c>
      <c r="E18" s="10">
        <v>79</v>
      </c>
      <c r="F18" s="25">
        <v>36.587585558456496</v>
      </c>
      <c r="G18" s="25">
        <v>30.274114197643044</v>
      </c>
      <c r="H18" s="25">
        <v>42.901056919269948</v>
      </c>
    </row>
    <row r="19" spans="1:8" x14ac:dyDescent="0.2">
      <c r="A19" s="10" t="s">
        <v>87</v>
      </c>
      <c r="B19" s="10" t="s">
        <v>88</v>
      </c>
      <c r="C19" s="10" t="s">
        <v>494</v>
      </c>
      <c r="D19" s="10" t="s">
        <v>486</v>
      </c>
      <c r="E19" s="10">
        <v>43</v>
      </c>
      <c r="F19" s="25">
        <v>24.800721051413717</v>
      </c>
      <c r="G19" s="25">
        <v>18.559020164583337</v>
      </c>
      <c r="H19" s="25">
        <v>31.042421938244097</v>
      </c>
    </row>
    <row r="20" spans="1:8" x14ac:dyDescent="0.2">
      <c r="A20" s="10" t="s">
        <v>87</v>
      </c>
      <c r="B20" s="10" t="s">
        <v>88</v>
      </c>
      <c r="C20" s="10" t="s">
        <v>494</v>
      </c>
      <c r="D20" s="10" t="s">
        <v>487</v>
      </c>
      <c r="E20" s="10">
        <v>95</v>
      </c>
      <c r="F20" s="25">
        <v>49.891279860366581</v>
      </c>
      <c r="G20" s="25">
        <v>42.620432108096267</v>
      </c>
      <c r="H20" s="25">
        <v>57.162127612636894</v>
      </c>
    </row>
    <row r="21" spans="1:8" x14ac:dyDescent="0.2">
      <c r="A21" s="10" t="s">
        <v>87</v>
      </c>
      <c r="B21" s="10" t="s">
        <v>88</v>
      </c>
      <c r="C21" s="10" t="s">
        <v>494</v>
      </c>
      <c r="D21" s="10" t="s">
        <v>488</v>
      </c>
      <c r="E21" s="10">
        <v>48</v>
      </c>
      <c r="F21" s="25">
        <v>25.307999088219702</v>
      </c>
      <c r="G21" s="25">
        <v>19.134060489110077</v>
      </c>
      <c r="H21" s="25">
        <v>31.481937687329328</v>
      </c>
    </row>
    <row r="22" spans="1:8" x14ac:dyDescent="0.2">
      <c r="A22" s="10" t="s">
        <v>87</v>
      </c>
      <c r="B22" s="10" t="s">
        <v>88</v>
      </c>
      <c r="C22" s="10" t="s">
        <v>366</v>
      </c>
      <c r="D22" s="10" t="s">
        <v>486</v>
      </c>
      <c r="E22" s="10">
        <v>90</v>
      </c>
      <c r="F22" s="25">
        <v>27.978189496372924</v>
      </c>
      <c r="G22" s="25">
        <v>23.07319977856924</v>
      </c>
      <c r="H22" s="25">
        <v>32.883179214176607</v>
      </c>
    </row>
    <row r="23" spans="1:8" x14ac:dyDescent="0.2">
      <c r="A23" s="10" t="s">
        <v>87</v>
      </c>
      <c r="B23" s="10" t="s">
        <v>88</v>
      </c>
      <c r="C23" s="10" t="s">
        <v>366</v>
      </c>
      <c r="D23" s="10" t="s">
        <v>487</v>
      </c>
      <c r="E23" s="10">
        <v>133</v>
      </c>
      <c r="F23" s="25">
        <v>41.304185504883861</v>
      </c>
      <c r="G23" s="25">
        <v>35.95052842656024</v>
      </c>
      <c r="H23" s="25">
        <v>46.657842583207483</v>
      </c>
    </row>
    <row r="24" spans="1:8" x14ac:dyDescent="0.2">
      <c r="A24" s="10" t="s">
        <v>87</v>
      </c>
      <c r="B24" s="10" t="s">
        <v>88</v>
      </c>
      <c r="C24" s="10" t="s">
        <v>366</v>
      </c>
      <c r="D24" s="10" t="s">
        <v>488</v>
      </c>
      <c r="E24" s="10">
        <v>96</v>
      </c>
      <c r="F24" s="25">
        <v>30.717624998743208</v>
      </c>
      <c r="G24" s="25">
        <v>25.63345554569301</v>
      </c>
      <c r="H24" s="25">
        <v>35.801794451793405</v>
      </c>
    </row>
    <row r="25" spans="1:8" x14ac:dyDescent="0.2">
      <c r="A25" s="10" t="s">
        <v>87</v>
      </c>
      <c r="B25" s="10" t="s">
        <v>88</v>
      </c>
      <c r="C25" s="10" t="s">
        <v>398</v>
      </c>
      <c r="D25" s="10" t="s">
        <v>486</v>
      </c>
      <c r="E25" s="10">
        <v>36</v>
      </c>
      <c r="F25" s="25">
        <v>27.34679596667182</v>
      </c>
      <c r="G25" s="25">
        <v>19.795754207702608</v>
      </c>
      <c r="H25" s="25">
        <v>34.897837725641033</v>
      </c>
    </row>
    <row r="26" spans="1:8" x14ac:dyDescent="0.2">
      <c r="A26" s="10" t="s">
        <v>87</v>
      </c>
      <c r="B26" s="10" t="s">
        <v>88</v>
      </c>
      <c r="C26" s="10" t="s">
        <v>398</v>
      </c>
      <c r="D26" s="10" t="s">
        <v>487</v>
      </c>
      <c r="E26" s="10">
        <v>65</v>
      </c>
      <c r="F26" s="25">
        <v>48.067659959565759</v>
      </c>
      <c r="G26" s="25">
        <v>39.422537250754921</v>
      </c>
      <c r="H26" s="25">
        <v>56.712782668376597</v>
      </c>
    </row>
    <row r="27" spans="1:8" x14ac:dyDescent="0.2">
      <c r="A27" s="10" t="s">
        <v>87</v>
      </c>
      <c r="B27" s="10" t="s">
        <v>88</v>
      </c>
      <c r="C27" s="10" t="s">
        <v>398</v>
      </c>
      <c r="D27" s="10" t="s">
        <v>488</v>
      </c>
      <c r="E27" s="10">
        <v>31</v>
      </c>
      <c r="F27" s="25">
        <v>24.585544073762414</v>
      </c>
      <c r="G27" s="25">
        <v>16.93022992516201</v>
      </c>
      <c r="H27" s="25">
        <v>32.240858222362817</v>
      </c>
    </row>
    <row r="28" spans="1:8" x14ac:dyDescent="0.2">
      <c r="A28" s="10" t="s">
        <v>87</v>
      </c>
      <c r="B28" s="10" t="s">
        <v>88</v>
      </c>
      <c r="C28" s="10" t="s">
        <v>495</v>
      </c>
      <c r="D28" s="10" t="s">
        <v>486</v>
      </c>
      <c r="E28" s="10">
        <v>15</v>
      </c>
      <c r="F28" s="25">
        <v>14.424487497758346</v>
      </c>
      <c r="G28" s="25">
        <v>7.3620432276670478</v>
      </c>
      <c r="H28" s="25">
        <v>21.486931767849644</v>
      </c>
    </row>
    <row r="29" spans="1:8" x14ac:dyDescent="0.2">
      <c r="A29" s="10" t="s">
        <v>87</v>
      </c>
      <c r="B29" s="10" t="s">
        <v>88</v>
      </c>
      <c r="C29" s="10" t="s">
        <v>495</v>
      </c>
      <c r="D29" s="10" t="s">
        <v>487</v>
      </c>
      <c r="E29" s="10">
        <v>27</v>
      </c>
      <c r="F29" s="25">
        <v>25.425494291964647</v>
      </c>
      <c r="G29" s="25">
        <v>17.001930888167855</v>
      </c>
      <c r="H29" s="25">
        <v>33.849057695761438</v>
      </c>
    </row>
    <row r="30" spans="1:8" x14ac:dyDescent="0.2">
      <c r="A30" s="10" t="s">
        <v>87</v>
      </c>
      <c r="B30" s="10" t="s">
        <v>88</v>
      </c>
      <c r="C30" s="10" t="s">
        <v>495</v>
      </c>
      <c r="D30" s="10" t="s">
        <v>488</v>
      </c>
      <c r="E30" s="10">
        <v>63</v>
      </c>
      <c r="F30" s="25">
        <v>60.150018210277011</v>
      </c>
      <c r="G30" s="25">
        <v>50.89839489662085</v>
      </c>
      <c r="H30" s="25">
        <v>69.401641523933165</v>
      </c>
    </row>
    <row r="31" spans="1:8" x14ac:dyDescent="0.2">
      <c r="A31" s="10" t="s">
        <v>87</v>
      </c>
      <c r="B31" s="10" t="s">
        <v>88</v>
      </c>
      <c r="C31" s="10" t="s">
        <v>496</v>
      </c>
      <c r="D31" s="10" t="s">
        <v>486</v>
      </c>
      <c r="E31" s="10">
        <v>23</v>
      </c>
      <c r="F31" s="25">
        <v>18.511296320145398</v>
      </c>
      <c r="G31" s="25">
        <v>11.768444214494423</v>
      </c>
      <c r="H31" s="25">
        <v>25.254148425796373</v>
      </c>
    </row>
    <row r="32" spans="1:8" x14ac:dyDescent="0.2">
      <c r="A32" s="10" t="s">
        <v>87</v>
      </c>
      <c r="B32" s="10" t="s">
        <v>88</v>
      </c>
      <c r="C32" s="10" t="s">
        <v>496</v>
      </c>
      <c r="D32" s="10" t="s">
        <v>487</v>
      </c>
      <c r="E32" s="10">
        <v>78</v>
      </c>
      <c r="F32" s="25">
        <v>64.99410850266861</v>
      </c>
      <c r="G32" s="25">
        <v>56.594761304560691</v>
      </c>
      <c r="H32" s="25">
        <v>73.393455700776528</v>
      </c>
    </row>
    <row r="33" spans="1:8" x14ac:dyDescent="0.2">
      <c r="A33" s="10" t="s">
        <v>87</v>
      </c>
      <c r="B33" s="10" t="s">
        <v>88</v>
      </c>
      <c r="C33" s="10" t="s">
        <v>496</v>
      </c>
      <c r="D33" s="10" t="s">
        <v>488</v>
      </c>
      <c r="E33" s="10">
        <v>20</v>
      </c>
      <c r="F33" s="25">
        <v>16.494595177185989</v>
      </c>
      <c r="G33" s="25">
        <v>9.6347433865544296</v>
      </c>
      <c r="H33" s="25">
        <v>23.354446967817548</v>
      </c>
    </row>
    <row r="34" spans="1:8" x14ac:dyDescent="0.2">
      <c r="A34" s="10" t="s">
        <v>87</v>
      </c>
      <c r="B34" s="10" t="s">
        <v>88</v>
      </c>
      <c r="C34" s="10" t="s">
        <v>497</v>
      </c>
      <c r="D34" s="10" t="s">
        <v>486</v>
      </c>
      <c r="E34" s="10">
        <v>22</v>
      </c>
      <c r="F34" s="25">
        <v>16.466068545868737</v>
      </c>
      <c r="G34" s="25">
        <v>9.9932964861472442</v>
      </c>
      <c r="H34" s="25">
        <v>22.938840605590229</v>
      </c>
    </row>
    <row r="35" spans="1:8" x14ac:dyDescent="0.2">
      <c r="A35" s="10" t="s">
        <v>87</v>
      </c>
      <c r="B35" s="10" t="s">
        <v>88</v>
      </c>
      <c r="C35" s="10" t="s">
        <v>497</v>
      </c>
      <c r="D35" s="10" t="s">
        <v>487</v>
      </c>
      <c r="E35" s="10">
        <v>76</v>
      </c>
      <c r="F35" s="25">
        <v>55.379466726866703</v>
      </c>
      <c r="G35" s="25">
        <v>46.876403805171577</v>
      </c>
      <c r="H35" s="25">
        <v>63.882529648561828</v>
      </c>
    </row>
    <row r="36" spans="1:8" x14ac:dyDescent="0.2">
      <c r="A36" s="10" t="s">
        <v>87</v>
      </c>
      <c r="B36" s="10" t="s">
        <v>88</v>
      </c>
      <c r="C36" s="10" t="s">
        <v>497</v>
      </c>
      <c r="D36" s="10" t="s">
        <v>488</v>
      </c>
      <c r="E36" s="10">
        <v>39</v>
      </c>
      <c r="F36" s="25">
        <v>28.154464727264561</v>
      </c>
      <c r="G36" s="25">
        <v>20.655578048258413</v>
      </c>
      <c r="H36" s="25">
        <v>35.653351406270708</v>
      </c>
    </row>
    <row r="37" spans="1:8" x14ac:dyDescent="0.2">
      <c r="A37" s="10" t="s">
        <v>87</v>
      </c>
      <c r="B37" s="10" t="s">
        <v>88</v>
      </c>
      <c r="C37" s="10" t="s">
        <v>498</v>
      </c>
      <c r="D37" s="10" t="s">
        <v>486</v>
      </c>
      <c r="E37" s="10">
        <v>34</v>
      </c>
      <c r="F37" s="25">
        <v>26.35732143206403</v>
      </c>
      <c r="G37" s="25">
        <v>19.049717383705058</v>
      </c>
      <c r="H37" s="25">
        <v>33.664925480423001</v>
      </c>
    </row>
    <row r="38" spans="1:8" x14ac:dyDescent="0.2">
      <c r="A38" s="10" t="s">
        <v>87</v>
      </c>
      <c r="B38" s="10" t="s">
        <v>88</v>
      </c>
      <c r="C38" s="10" t="s">
        <v>498</v>
      </c>
      <c r="D38" s="10" t="s">
        <v>487</v>
      </c>
      <c r="E38" s="10">
        <v>45</v>
      </c>
      <c r="F38" s="25">
        <v>36.180952698940558</v>
      </c>
      <c r="G38" s="25">
        <v>27.857718778006536</v>
      </c>
      <c r="H38" s="25">
        <v>44.504186619874581</v>
      </c>
    </row>
    <row r="39" spans="1:8" x14ac:dyDescent="0.2">
      <c r="A39" s="10" t="s">
        <v>87</v>
      </c>
      <c r="B39" s="10" t="s">
        <v>88</v>
      </c>
      <c r="C39" s="10" t="s">
        <v>498</v>
      </c>
      <c r="D39" s="10" t="s">
        <v>488</v>
      </c>
      <c r="E39" s="10">
        <v>49</v>
      </c>
      <c r="F39" s="25">
        <v>37.461725868995416</v>
      </c>
      <c r="G39" s="25">
        <v>29.451942617359592</v>
      </c>
      <c r="H39" s="25">
        <v>45.471509120631239</v>
      </c>
    </row>
    <row r="40" spans="1:8" x14ac:dyDescent="0.2">
      <c r="A40" s="10" t="s">
        <v>87</v>
      </c>
      <c r="B40" s="10" t="s">
        <v>88</v>
      </c>
      <c r="C40" s="10" t="s">
        <v>499</v>
      </c>
      <c r="D40" s="10" t="s">
        <v>486</v>
      </c>
      <c r="E40" s="10">
        <v>24</v>
      </c>
      <c r="F40" s="25">
        <v>14.077430856781792</v>
      </c>
      <c r="G40" s="25">
        <v>8.7978381855177155</v>
      </c>
      <c r="H40" s="25">
        <v>19.357023528045868</v>
      </c>
    </row>
    <row r="41" spans="1:8" x14ac:dyDescent="0.2">
      <c r="A41" s="10" t="s">
        <v>87</v>
      </c>
      <c r="B41" s="10" t="s">
        <v>88</v>
      </c>
      <c r="C41" s="10" t="s">
        <v>499</v>
      </c>
      <c r="D41" s="10" t="s">
        <v>487</v>
      </c>
      <c r="E41" s="10">
        <v>70</v>
      </c>
      <c r="F41" s="25">
        <v>42.489310075816661</v>
      </c>
      <c r="G41" s="25">
        <v>35.214672918493591</v>
      </c>
      <c r="H41" s="25">
        <v>49.763947233139731</v>
      </c>
    </row>
    <row r="42" spans="1:8" x14ac:dyDescent="0.2">
      <c r="A42" s="10" t="s">
        <v>87</v>
      </c>
      <c r="B42" s="10" t="s">
        <v>88</v>
      </c>
      <c r="C42" s="10" t="s">
        <v>499</v>
      </c>
      <c r="D42" s="10" t="s">
        <v>488</v>
      </c>
      <c r="E42" s="10">
        <v>72</v>
      </c>
      <c r="F42" s="25">
        <v>43.433259067401544</v>
      </c>
      <c r="G42" s="25">
        <v>35.978765024327274</v>
      </c>
      <c r="H42" s="25">
        <v>50.887753110475813</v>
      </c>
    </row>
    <row r="43" spans="1:8" x14ac:dyDescent="0.2">
      <c r="A43" s="10" t="s">
        <v>87</v>
      </c>
      <c r="B43" s="10" t="s">
        <v>88</v>
      </c>
      <c r="C43" s="10" t="s">
        <v>500</v>
      </c>
      <c r="D43" s="10" t="s">
        <v>486</v>
      </c>
      <c r="E43" s="10">
        <v>28</v>
      </c>
      <c r="F43" s="25">
        <v>23.252661765037708</v>
      </c>
      <c r="G43" s="25">
        <v>15.952472715074334</v>
      </c>
      <c r="H43" s="25">
        <v>30.552850815001079</v>
      </c>
    </row>
    <row r="44" spans="1:8" x14ac:dyDescent="0.2">
      <c r="A44" s="10" t="s">
        <v>87</v>
      </c>
      <c r="B44" s="10" t="s">
        <v>88</v>
      </c>
      <c r="C44" s="10" t="s">
        <v>500</v>
      </c>
      <c r="D44" s="10" t="s">
        <v>487</v>
      </c>
      <c r="E44" s="10">
        <v>82</v>
      </c>
      <c r="F44" s="25">
        <v>63.120735266547143</v>
      </c>
      <c r="G44" s="25">
        <v>55.065093117230639</v>
      </c>
      <c r="H44" s="25">
        <v>71.176377415863641</v>
      </c>
    </row>
    <row r="45" spans="1:8" x14ac:dyDescent="0.2">
      <c r="A45" s="10" t="s">
        <v>87</v>
      </c>
      <c r="B45" s="10" t="s">
        <v>88</v>
      </c>
      <c r="C45" s="10" t="s">
        <v>500</v>
      </c>
      <c r="D45" s="10" t="s">
        <v>488</v>
      </c>
      <c r="E45" s="10">
        <v>16</v>
      </c>
      <c r="F45" s="25">
        <v>13.626602968415144</v>
      </c>
      <c r="G45" s="25">
        <v>7.7256924892277015</v>
      </c>
      <c r="H45" s="25">
        <v>19.527513447602587</v>
      </c>
    </row>
    <row r="46" spans="1:8" x14ac:dyDescent="0.2">
      <c r="A46" s="10" t="s">
        <v>87</v>
      </c>
      <c r="B46" s="10" t="s">
        <v>88</v>
      </c>
      <c r="C46" s="10" t="s">
        <v>501</v>
      </c>
      <c r="D46" s="10" t="s">
        <v>486</v>
      </c>
      <c r="E46" s="10">
        <v>23</v>
      </c>
      <c r="F46" s="25">
        <v>13.403520771235113</v>
      </c>
      <c r="G46" s="25">
        <v>8.3417504080984699</v>
      </c>
      <c r="H46" s="25">
        <v>18.465291134371757</v>
      </c>
    </row>
    <row r="47" spans="1:8" x14ac:dyDescent="0.2">
      <c r="A47" s="10" t="s">
        <v>87</v>
      </c>
      <c r="B47" s="10" t="s">
        <v>88</v>
      </c>
      <c r="C47" s="10" t="s">
        <v>501</v>
      </c>
      <c r="D47" s="10" t="s">
        <v>487</v>
      </c>
      <c r="E47" s="10">
        <v>80</v>
      </c>
      <c r="F47" s="25">
        <v>46.538293072513447</v>
      </c>
      <c r="G47" s="25">
        <v>38.619310429050415</v>
      </c>
      <c r="H47" s="25">
        <v>54.457275715976479</v>
      </c>
    </row>
    <row r="48" spans="1:8" x14ac:dyDescent="0.2">
      <c r="A48" s="10" t="s">
        <v>87</v>
      </c>
      <c r="B48" s="10" t="s">
        <v>88</v>
      </c>
      <c r="C48" s="10" t="s">
        <v>501</v>
      </c>
      <c r="D48" s="10" t="s">
        <v>488</v>
      </c>
      <c r="E48" s="10">
        <v>65</v>
      </c>
      <c r="F48" s="25">
        <v>40.058186156251438</v>
      </c>
      <c r="G48" s="25">
        <v>32.606357920396128</v>
      </c>
      <c r="H48" s="25">
        <v>47.510014392106747</v>
      </c>
    </row>
    <row r="49" spans="1:8" x14ac:dyDescent="0.2">
      <c r="A49" s="10" t="s">
        <v>87</v>
      </c>
      <c r="B49" s="10" t="s">
        <v>88</v>
      </c>
      <c r="C49" s="10" t="s">
        <v>502</v>
      </c>
      <c r="D49" s="10" t="s">
        <v>486</v>
      </c>
      <c r="E49" s="10">
        <v>25</v>
      </c>
      <c r="F49" s="25">
        <v>18.856953854773348</v>
      </c>
      <c r="G49" s="25">
        <v>12.657771390955812</v>
      </c>
      <c r="H49" s="25">
        <v>25.056136318590884</v>
      </c>
    </row>
    <row r="50" spans="1:8" x14ac:dyDescent="0.2">
      <c r="A50" s="10" t="s">
        <v>87</v>
      </c>
      <c r="B50" s="10" t="s">
        <v>88</v>
      </c>
      <c r="C50" s="10" t="s">
        <v>502</v>
      </c>
      <c r="D50" s="10" t="s">
        <v>487</v>
      </c>
      <c r="E50" s="10">
        <v>91</v>
      </c>
      <c r="F50" s="25">
        <v>66.200771026249825</v>
      </c>
      <c r="G50" s="25">
        <v>58.364291587408268</v>
      </c>
      <c r="H50" s="25">
        <v>74.03725046509139</v>
      </c>
    </row>
    <row r="51" spans="1:8" x14ac:dyDescent="0.2">
      <c r="A51" s="10" t="s">
        <v>87</v>
      </c>
      <c r="B51" s="10" t="s">
        <v>88</v>
      </c>
      <c r="C51" s="10" t="s">
        <v>502</v>
      </c>
      <c r="D51" s="10" t="s">
        <v>488</v>
      </c>
      <c r="E51" s="10">
        <v>20</v>
      </c>
      <c r="F51" s="25">
        <v>14.942275118976827</v>
      </c>
      <c r="G51" s="25">
        <v>8.5947777312253173</v>
      </c>
      <c r="H51" s="25">
        <v>21.289772506728337</v>
      </c>
    </row>
    <row r="52" spans="1:8" x14ac:dyDescent="0.2">
      <c r="A52" s="10" t="s">
        <v>87</v>
      </c>
      <c r="B52" s="10" t="s">
        <v>88</v>
      </c>
      <c r="C52" s="10" t="s">
        <v>503</v>
      </c>
      <c r="D52" s="10" t="s">
        <v>486</v>
      </c>
      <c r="E52" s="10">
        <v>46</v>
      </c>
      <c r="F52" s="25">
        <v>18.463457732261691</v>
      </c>
      <c r="G52" s="25">
        <v>13.596600626542141</v>
      </c>
      <c r="H52" s="25">
        <v>23.330314837981241</v>
      </c>
    </row>
    <row r="53" spans="1:8" x14ac:dyDescent="0.2">
      <c r="A53" s="10" t="s">
        <v>87</v>
      </c>
      <c r="B53" s="10" t="s">
        <v>88</v>
      </c>
      <c r="C53" s="10" t="s">
        <v>503</v>
      </c>
      <c r="D53" s="10" t="s">
        <v>487</v>
      </c>
      <c r="E53" s="10">
        <v>147</v>
      </c>
      <c r="F53" s="25">
        <v>59.537710596436376</v>
      </c>
      <c r="G53" s="25">
        <v>53.35931729322499</v>
      </c>
      <c r="H53" s="25">
        <v>65.716103899647763</v>
      </c>
    </row>
    <row r="54" spans="1:8" x14ac:dyDescent="0.2">
      <c r="A54" s="10" t="s">
        <v>87</v>
      </c>
      <c r="B54" s="10" t="s">
        <v>88</v>
      </c>
      <c r="C54" s="10" t="s">
        <v>503</v>
      </c>
      <c r="D54" s="10" t="s">
        <v>488</v>
      </c>
      <c r="E54" s="10">
        <v>53</v>
      </c>
      <c r="F54" s="25">
        <v>21.998831671301939</v>
      </c>
      <c r="G54" s="25">
        <v>16.830683109093769</v>
      </c>
      <c r="H54" s="25">
        <v>27.16698023351011</v>
      </c>
    </row>
    <row r="55" spans="1:8" x14ac:dyDescent="0.2">
      <c r="A55" s="10" t="s">
        <v>87</v>
      </c>
      <c r="B55" s="10" t="s">
        <v>88</v>
      </c>
      <c r="C55" s="10" t="s">
        <v>390</v>
      </c>
      <c r="D55" s="10" t="s">
        <v>486</v>
      </c>
      <c r="E55" s="10">
        <v>35</v>
      </c>
      <c r="F55" s="25">
        <v>31.678570439125377</v>
      </c>
      <c r="G55" s="25">
        <v>23.175019728098825</v>
      </c>
      <c r="H55" s="25">
        <v>40.182121150151929</v>
      </c>
    </row>
    <row r="56" spans="1:8" x14ac:dyDescent="0.2">
      <c r="A56" s="10" t="s">
        <v>87</v>
      </c>
      <c r="B56" s="10" t="s">
        <v>88</v>
      </c>
      <c r="C56" s="10" t="s">
        <v>390</v>
      </c>
      <c r="D56" s="10" t="s">
        <v>487</v>
      </c>
      <c r="E56" s="10">
        <v>56</v>
      </c>
      <c r="F56" s="25">
        <v>53.30755893877447</v>
      </c>
      <c r="G56" s="25">
        <v>43.954925132298442</v>
      </c>
      <c r="H56" s="25">
        <v>62.660192745250498</v>
      </c>
    </row>
    <row r="57" spans="1:8" x14ac:dyDescent="0.2">
      <c r="A57" s="10" t="s">
        <v>87</v>
      </c>
      <c r="B57" s="10" t="s">
        <v>88</v>
      </c>
      <c r="C57" s="10" t="s">
        <v>390</v>
      </c>
      <c r="D57" s="10" t="s">
        <v>488</v>
      </c>
      <c r="E57" s="10">
        <v>16</v>
      </c>
      <c r="F57" s="25">
        <v>15.01387062210015</v>
      </c>
      <c r="G57" s="25">
        <v>8.2107758238554567</v>
      </c>
      <c r="H57" s="25">
        <v>21.816965420344843</v>
      </c>
    </row>
    <row r="58" spans="1:8" x14ac:dyDescent="0.2">
      <c r="A58" s="10" t="s">
        <v>87</v>
      </c>
      <c r="B58" s="10" t="s">
        <v>88</v>
      </c>
      <c r="C58" s="10" t="s">
        <v>344</v>
      </c>
      <c r="D58" s="10" t="s">
        <v>486</v>
      </c>
      <c r="E58" s="10">
        <v>45</v>
      </c>
      <c r="F58" s="25">
        <v>28.758078135561583</v>
      </c>
      <c r="G58" s="25">
        <v>21.569722584100845</v>
      </c>
      <c r="H58" s="25">
        <v>35.946433687022321</v>
      </c>
    </row>
    <row r="59" spans="1:8" x14ac:dyDescent="0.2">
      <c r="A59" s="10" t="s">
        <v>87</v>
      </c>
      <c r="B59" s="10" t="s">
        <v>88</v>
      </c>
      <c r="C59" s="10" t="s">
        <v>344</v>
      </c>
      <c r="D59" s="10" t="s">
        <v>487</v>
      </c>
      <c r="E59" s="10">
        <v>71</v>
      </c>
      <c r="F59" s="25">
        <v>45.72409772275126</v>
      </c>
      <c r="G59" s="25">
        <v>37.823839554722099</v>
      </c>
      <c r="H59" s="25">
        <v>53.624355890780421</v>
      </c>
    </row>
    <row r="60" spans="1:8" x14ac:dyDescent="0.2">
      <c r="A60" s="10" t="s">
        <v>87</v>
      </c>
      <c r="B60" s="10" t="s">
        <v>88</v>
      </c>
      <c r="C60" s="10" t="s">
        <v>344</v>
      </c>
      <c r="D60" s="10" t="s">
        <v>488</v>
      </c>
      <c r="E60" s="10">
        <v>40</v>
      </c>
      <c r="F60" s="25">
        <v>25.517824141687147</v>
      </c>
      <c r="G60" s="25">
        <v>18.53228805472375</v>
      </c>
      <c r="H60" s="25">
        <v>32.503360228650543</v>
      </c>
    </row>
    <row r="61" spans="1:8" x14ac:dyDescent="0.2">
      <c r="A61" s="10" t="s">
        <v>87</v>
      </c>
      <c r="B61" s="10" t="s">
        <v>88</v>
      </c>
      <c r="C61" s="10" t="s">
        <v>504</v>
      </c>
      <c r="D61" s="10" t="s">
        <v>486</v>
      </c>
      <c r="E61" s="10">
        <v>37</v>
      </c>
      <c r="F61" s="25">
        <v>37.402974255403677</v>
      </c>
      <c r="G61" s="25">
        <v>28.122464946020301</v>
      </c>
      <c r="H61" s="25">
        <v>46.683483564787053</v>
      </c>
    </row>
    <row r="62" spans="1:8" x14ac:dyDescent="0.2">
      <c r="A62" s="10" t="s">
        <v>87</v>
      </c>
      <c r="B62" s="10" t="s">
        <v>88</v>
      </c>
      <c r="C62" s="10" t="s">
        <v>504</v>
      </c>
      <c r="D62" s="10" t="s">
        <v>487</v>
      </c>
      <c r="E62" s="10">
        <v>38</v>
      </c>
      <c r="F62" s="25">
        <v>37.236476270424376</v>
      </c>
      <c r="G62" s="25">
        <v>27.468008348933047</v>
      </c>
      <c r="H62" s="25">
        <v>47.004944191915705</v>
      </c>
    </row>
    <row r="63" spans="1:8" x14ac:dyDescent="0.2">
      <c r="A63" s="10" t="s">
        <v>87</v>
      </c>
      <c r="B63" s="10" t="s">
        <v>88</v>
      </c>
      <c r="C63" s="10" t="s">
        <v>504</v>
      </c>
      <c r="D63" s="10" t="s">
        <v>488</v>
      </c>
      <c r="E63" s="10">
        <v>26</v>
      </c>
      <c r="F63" s="25">
        <v>25.360549474171957</v>
      </c>
      <c r="G63" s="25">
        <v>17.570474121154334</v>
      </c>
      <c r="H63" s="25">
        <v>33.150624827189581</v>
      </c>
    </row>
    <row r="64" spans="1:8" x14ac:dyDescent="0.2">
      <c r="A64" s="10" t="s">
        <v>87</v>
      </c>
      <c r="B64" s="10" t="s">
        <v>88</v>
      </c>
      <c r="C64" s="10" t="s">
        <v>505</v>
      </c>
      <c r="D64" s="10" t="s">
        <v>486</v>
      </c>
      <c r="E64" s="10">
        <v>29</v>
      </c>
      <c r="F64" s="25">
        <v>24.974893705345053</v>
      </c>
      <c r="G64" s="25">
        <v>17.047850615835305</v>
      </c>
      <c r="H64" s="25">
        <v>32.901936794854798</v>
      </c>
    </row>
    <row r="65" spans="1:8" x14ac:dyDescent="0.2">
      <c r="A65" s="10" t="s">
        <v>87</v>
      </c>
      <c r="B65" s="10" t="s">
        <v>88</v>
      </c>
      <c r="C65" s="10" t="s">
        <v>505</v>
      </c>
      <c r="D65" s="10" t="s">
        <v>487</v>
      </c>
      <c r="E65" s="10">
        <v>67</v>
      </c>
      <c r="F65" s="25">
        <v>58.215248574782471</v>
      </c>
      <c r="G65" s="25">
        <v>48.820048074050824</v>
      </c>
      <c r="H65" s="25">
        <v>67.610449075514111</v>
      </c>
    </row>
    <row r="66" spans="1:8" x14ac:dyDescent="0.2">
      <c r="A66" s="10" t="s">
        <v>87</v>
      </c>
      <c r="B66" s="10" t="s">
        <v>88</v>
      </c>
      <c r="C66" s="10" t="s">
        <v>505</v>
      </c>
      <c r="D66" s="10" t="s">
        <v>488</v>
      </c>
      <c r="E66" s="10">
        <v>19</v>
      </c>
      <c r="F66" s="25">
        <v>16.809857719872472</v>
      </c>
      <c r="G66" s="25">
        <v>9.5667941659021718</v>
      </c>
      <c r="H66" s="25">
        <v>24.05292127384277</v>
      </c>
    </row>
    <row r="67" spans="1:8" x14ac:dyDescent="0.2">
      <c r="A67" s="10" t="s">
        <v>87</v>
      </c>
      <c r="B67" s="10" t="s">
        <v>88</v>
      </c>
      <c r="C67" s="10" t="s">
        <v>506</v>
      </c>
      <c r="D67" s="10" t="s">
        <v>486</v>
      </c>
      <c r="E67" s="10">
        <v>23</v>
      </c>
      <c r="F67" s="25">
        <v>14.771381651840901</v>
      </c>
      <c r="G67" s="25">
        <v>9.0934009585922535</v>
      </c>
      <c r="H67" s="25">
        <v>20.449362345089547</v>
      </c>
    </row>
    <row r="68" spans="1:8" x14ac:dyDescent="0.2">
      <c r="A68" s="10" t="s">
        <v>87</v>
      </c>
      <c r="B68" s="10" t="s">
        <v>88</v>
      </c>
      <c r="C68" s="10" t="s">
        <v>506</v>
      </c>
      <c r="D68" s="10" t="s">
        <v>487</v>
      </c>
      <c r="E68" s="10">
        <v>104</v>
      </c>
      <c r="F68" s="25">
        <v>67.546638658262765</v>
      </c>
      <c r="G68" s="25">
        <v>59.913848697546683</v>
      </c>
      <c r="H68" s="25">
        <v>75.179428618978847</v>
      </c>
    </row>
    <row r="69" spans="1:8" x14ac:dyDescent="0.2">
      <c r="A69" s="10" t="s">
        <v>87</v>
      </c>
      <c r="B69" s="10" t="s">
        <v>88</v>
      </c>
      <c r="C69" s="10" t="s">
        <v>506</v>
      </c>
      <c r="D69" s="10" t="s">
        <v>488</v>
      </c>
      <c r="E69" s="10">
        <v>27</v>
      </c>
      <c r="F69" s="25">
        <v>17.68197968989633</v>
      </c>
      <c r="G69" s="25">
        <v>11.476213996211587</v>
      </c>
      <c r="H69" s="25">
        <v>23.887745383581073</v>
      </c>
    </row>
    <row r="70" spans="1:8" x14ac:dyDescent="0.2">
      <c r="A70" s="10" t="s">
        <v>87</v>
      </c>
      <c r="B70" s="10" t="s">
        <v>88</v>
      </c>
      <c r="C70" s="10" t="s">
        <v>359</v>
      </c>
      <c r="D70" s="10" t="s">
        <v>486</v>
      </c>
      <c r="E70" s="10">
        <v>43</v>
      </c>
      <c r="F70" s="25">
        <v>19.820302671583903</v>
      </c>
      <c r="G70" s="25">
        <v>14.713275903914381</v>
      </c>
      <c r="H70" s="25">
        <v>24.927329439253427</v>
      </c>
    </row>
    <row r="71" spans="1:8" x14ac:dyDescent="0.2">
      <c r="A71" s="10" t="s">
        <v>87</v>
      </c>
      <c r="B71" s="10" t="s">
        <v>88</v>
      </c>
      <c r="C71" s="10" t="s">
        <v>359</v>
      </c>
      <c r="D71" s="10" t="s">
        <v>487</v>
      </c>
      <c r="E71" s="10">
        <v>105</v>
      </c>
      <c r="F71" s="25">
        <v>48.958313293146247</v>
      </c>
      <c r="G71" s="25">
        <v>42.108757754515224</v>
      </c>
      <c r="H71" s="25">
        <v>55.80786883177727</v>
      </c>
    </row>
    <row r="72" spans="1:8" x14ac:dyDescent="0.2">
      <c r="A72" s="10" t="s">
        <v>87</v>
      </c>
      <c r="B72" s="10" t="s">
        <v>88</v>
      </c>
      <c r="C72" s="10" t="s">
        <v>359</v>
      </c>
      <c r="D72" s="10" t="s">
        <v>488</v>
      </c>
      <c r="E72" s="10">
        <v>66</v>
      </c>
      <c r="F72" s="25">
        <v>31.22138403526986</v>
      </c>
      <c r="G72" s="25">
        <v>25.051946971041012</v>
      </c>
      <c r="H72" s="25">
        <v>37.390821099498709</v>
      </c>
    </row>
    <row r="73" spans="1:8" x14ac:dyDescent="0.2">
      <c r="A73" s="10" t="s">
        <v>87</v>
      </c>
      <c r="B73" s="10" t="s">
        <v>88</v>
      </c>
      <c r="C73" s="10" t="s">
        <v>507</v>
      </c>
      <c r="D73" s="10" t="s">
        <v>486</v>
      </c>
      <c r="E73" s="10">
        <v>23</v>
      </c>
      <c r="F73" s="25">
        <v>18.677110032562773</v>
      </c>
      <c r="G73" s="25">
        <v>11.697270062591109</v>
      </c>
      <c r="H73" s="25">
        <v>25.656950002534437</v>
      </c>
    </row>
    <row r="74" spans="1:8" x14ac:dyDescent="0.2">
      <c r="A74" s="10" t="s">
        <v>87</v>
      </c>
      <c r="B74" s="10" t="s">
        <v>88</v>
      </c>
      <c r="C74" s="10" t="s">
        <v>507</v>
      </c>
      <c r="D74" s="10" t="s">
        <v>487</v>
      </c>
      <c r="E74" s="10">
        <v>53</v>
      </c>
      <c r="F74" s="25">
        <v>42.593480932927349</v>
      </c>
      <c r="G74" s="25">
        <v>33.651602870484304</v>
      </c>
      <c r="H74" s="25">
        <v>51.535358995370395</v>
      </c>
    </row>
    <row r="75" spans="1:8" x14ac:dyDescent="0.2">
      <c r="A75" s="10" t="s">
        <v>87</v>
      </c>
      <c r="B75" s="10" t="s">
        <v>88</v>
      </c>
      <c r="C75" s="10" t="s">
        <v>507</v>
      </c>
      <c r="D75" s="10" t="s">
        <v>488</v>
      </c>
      <c r="E75" s="10">
        <v>49</v>
      </c>
      <c r="F75" s="25">
        <v>38.729409034509885</v>
      </c>
      <c r="G75" s="25">
        <v>30.033308047668811</v>
      </c>
      <c r="H75" s="25">
        <v>47.425510021350959</v>
      </c>
    </row>
    <row r="76" spans="1:8" x14ac:dyDescent="0.2">
      <c r="A76" s="10" t="s">
        <v>87</v>
      </c>
      <c r="B76" s="10" t="s">
        <v>88</v>
      </c>
      <c r="C76" s="10" t="s">
        <v>508</v>
      </c>
      <c r="D76" s="10" t="s">
        <v>486</v>
      </c>
      <c r="E76" s="10">
        <v>33</v>
      </c>
      <c r="F76" s="25">
        <v>23.137765485587583</v>
      </c>
      <c r="G76" s="25">
        <v>16.031527109391284</v>
      </c>
      <c r="H76" s="25">
        <v>30.244003861783881</v>
      </c>
    </row>
    <row r="77" spans="1:8" x14ac:dyDescent="0.2">
      <c r="A77" s="10" t="s">
        <v>87</v>
      </c>
      <c r="B77" s="10" t="s">
        <v>88</v>
      </c>
      <c r="C77" s="10" t="s">
        <v>508</v>
      </c>
      <c r="D77" s="10" t="s">
        <v>487</v>
      </c>
      <c r="E77" s="10">
        <v>71</v>
      </c>
      <c r="F77" s="25">
        <v>50.026359002546613</v>
      </c>
      <c r="G77" s="25">
        <v>41.617530403576218</v>
      </c>
      <c r="H77" s="25">
        <v>58.435187601517008</v>
      </c>
    </row>
    <row r="78" spans="1:8" x14ac:dyDescent="0.2">
      <c r="A78" s="10" t="s">
        <v>87</v>
      </c>
      <c r="B78" s="10" t="s">
        <v>88</v>
      </c>
      <c r="C78" s="10" t="s">
        <v>508</v>
      </c>
      <c r="D78" s="10" t="s">
        <v>488</v>
      </c>
      <c r="E78" s="10">
        <v>38</v>
      </c>
      <c r="F78" s="25">
        <v>26.83587551186578</v>
      </c>
      <c r="G78" s="25">
        <v>19.358153513865894</v>
      </c>
      <c r="H78" s="25">
        <v>34.313597509865666</v>
      </c>
    </row>
    <row r="79" spans="1:8" x14ac:dyDescent="0.2">
      <c r="A79" s="10" t="s">
        <v>87</v>
      </c>
      <c r="B79" s="10" t="s">
        <v>88</v>
      </c>
      <c r="C79" s="10" t="s">
        <v>364</v>
      </c>
      <c r="D79" s="10" t="s">
        <v>486</v>
      </c>
      <c r="E79" s="10">
        <v>48</v>
      </c>
      <c r="F79" s="25">
        <v>19.907586580621693</v>
      </c>
      <c r="G79" s="25">
        <v>14.904987120861955</v>
      </c>
      <c r="H79" s="25">
        <v>24.910186040381433</v>
      </c>
    </row>
    <row r="80" spans="1:8" x14ac:dyDescent="0.2">
      <c r="A80" s="10" t="s">
        <v>87</v>
      </c>
      <c r="B80" s="10" t="s">
        <v>88</v>
      </c>
      <c r="C80" s="10" t="s">
        <v>364</v>
      </c>
      <c r="D80" s="10" t="s">
        <v>487</v>
      </c>
      <c r="E80" s="10">
        <v>126</v>
      </c>
      <c r="F80" s="25">
        <v>50.953133615271653</v>
      </c>
      <c r="G80" s="25">
        <v>44.548697946652304</v>
      </c>
      <c r="H80" s="25">
        <v>57.357569283891003</v>
      </c>
    </row>
    <row r="81" spans="1:8" x14ac:dyDescent="0.2">
      <c r="A81" s="10" t="s">
        <v>87</v>
      </c>
      <c r="B81" s="10" t="s">
        <v>88</v>
      </c>
      <c r="C81" s="10" t="s">
        <v>364</v>
      </c>
      <c r="D81" s="10" t="s">
        <v>488</v>
      </c>
      <c r="E81" s="10">
        <v>71</v>
      </c>
      <c r="F81" s="25">
        <v>29.139279804106664</v>
      </c>
      <c r="G81" s="25">
        <v>23.352975897534868</v>
      </c>
      <c r="H81" s="25">
        <v>34.92558371067846</v>
      </c>
    </row>
    <row r="82" spans="1:8" x14ac:dyDescent="0.2">
      <c r="A82" s="10" t="s">
        <v>87</v>
      </c>
      <c r="B82" s="10" t="s">
        <v>88</v>
      </c>
      <c r="C82" s="10" t="s">
        <v>509</v>
      </c>
      <c r="D82" s="10" t="s">
        <v>486</v>
      </c>
      <c r="E82" s="10">
        <v>25</v>
      </c>
      <c r="F82" s="25">
        <v>22.674181413694505</v>
      </c>
      <c r="G82" s="25">
        <v>15.082102862614782</v>
      </c>
      <c r="H82" s="25">
        <v>30.266259964774228</v>
      </c>
    </row>
    <row r="83" spans="1:8" x14ac:dyDescent="0.2">
      <c r="A83" s="10" t="s">
        <v>87</v>
      </c>
      <c r="B83" s="10" t="s">
        <v>88</v>
      </c>
      <c r="C83" s="10" t="s">
        <v>509</v>
      </c>
      <c r="D83" s="10" t="s">
        <v>487</v>
      </c>
      <c r="E83" s="10">
        <v>55</v>
      </c>
      <c r="F83" s="25">
        <v>50.67802007319694</v>
      </c>
      <c r="G83" s="25">
        <v>41.340071502213021</v>
      </c>
      <c r="H83" s="25">
        <v>60.015968644180859</v>
      </c>
    </row>
    <row r="84" spans="1:8" x14ac:dyDescent="0.2">
      <c r="A84" s="10" t="s">
        <v>87</v>
      </c>
      <c r="B84" s="10" t="s">
        <v>88</v>
      </c>
      <c r="C84" s="10" t="s">
        <v>509</v>
      </c>
      <c r="D84" s="10" t="s">
        <v>488</v>
      </c>
      <c r="E84" s="10">
        <v>32</v>
      </c>
      <c r="F84" s="25">
        <v>26.647798513108562</v>
      </c>
      <c r="G84" s="25">
        <v>18.539412919118835</v>
      </c>
      <c r="H84" s="25">
        <v>34.756184107098292</v>
      </c>
    </row>
    <row r="85" spans="1:8" x14ac:dyDescent="0.2">
      <c r="A85" s="10" t="s">
        <v>87</v>
      </c>
      <c r="B85" s="10" t="s">
        <v>88</v>
      </c>
      <c r="C85" s="10" t="s">
        <v>510</v>
      </c>
      <c r="D85" s="10" t="s">
        <v>486</v>
      </c>
      <c r="E85" s="10">
        <v>42</v>
      </c>
      <c r="F85" s="25">
        <v>19.491126532312137</v>
      </c>
      <c r="G85" s="25">
        <v>14.133890728131306</v>
      </c>
      <c r="H85" s="25">
        <v>24.848362336492968</v>
      </c>
    </row>
    <row r="86" spans="1:8" x14ac:dyDescent="0.2">
      <c r="A86" s="10" t="s">
        <v>87</v>
      </c>
      <c r="B86" s="10" t="s">
        <v>88</v>
      </c>
      <c r="C86" s="10" t="s">
        <v>510</v>
      </c>
      <c r="D86" s="10" t="s">
        <v>487</v>
      </c>
      <c r="E86" s="10">
        <v>98</v>
      </c>
      <c r="F86" s="25">
        <v>46.287465844185746</v>
      </c>
      <c r="G86" s="25">
        <v>39.48116968622471</v>
      </c>
      <c r="H86" s="25">
        <v>53.093762002146782</v>
      </c>
    </row>
    <row r="87" spans="1:8" x14ac:dyDescent="0.2">
      <c r="A87" s="10" t="s">
        <v>87</v>
      </c>
      <c r="B87" s="10" t="s">
        <v>88</v>
      </c>
      <c r="C87" s="10" t="s">
        <v>510</v>
      </c>
      <c r="D87" s="10" t="s">
        <v>488</v>
      </c>
      <c r="E87" s="10">
        <v>73</v>
      </c>
      <c r="F87" s="25">
        <v>34.221407623502117</v>
      </c>
      <c r="G87" s="25">
        <v>27.758020840598036</v>
      </c>
      <c r="H87" s="25">
        <v>40.684794406406198</v>
      </c>
    </row>
    <row r="88" spans="1:8" x14ac:dyDescent="0.2">
      <c r="A88" s="10" t="s">
        <v>87</v>
      </c>
      <c r="B88" s="10" t="s">
        <v>88</v>
      </c>
      <c r="C88" s="10" t="s">
        <v>511</v>
      </c>
      <c r="D88" s="10" t="s">
        <v>486</v>
      </c>
      <c r="E88" s="10">
        <v>45</v>
      </c>
      <c r="F88" s="25">
        <v>20.460781151498207</v>
      </c>
      <c r="G88" s="25">
        <v>15.032884710028963</v>
      </c>
      <c r="H88" s="25">
        <v>25.888677592967451</v>
      </c>
    </row>
    <row r="89" spans="1:8" x14ac:dyDescent="0.2">
      <c r="A89" s="10" t="s">
        <v>87</v>
      </c>
      <c r="B89" s="10" t="s">
        <v>88</v>
      </c>
      <c r="C89" s="10" t="s">
        <v>511</v>
      </c>
      <c r="D89" s="10" t="s">
        <v>487</v>
      </c>
      <c r="E89" s="10">
        <v>121</v>
      </c>
      <c r="F89" s="25">
        <v>56.24107929058593</v>
      </c>
      <c r="G89" s="25">
        <v>49.652483736490382</v>
      </c>
      <c r="H89" s="25">
        <v>62.829674844681477</v>
      </c>
    </row>
    <row r="90" spans="1:8" x14ac:dyDescent="0.2">
      <c r="A90" s="10" t="s">
        <v>87</v>
      </c>
      <c r="B90" s="10" t="s">
        <v>88</v>
      </c>
      <c r="C90" s="10" t="s">
        <v>511</v>
      </c>
      <c r="D90" s="10" t="s">
        <v>488</v>
      </c>
      <c r="E90" s="10">
        <v>49</v>
      </c>
      <c r="F90" s="25">
        <v>23.298139557915864</v>
      </c>
      <c r="G90" s="25">
        <v>17.734594328935319</v>
      </c>
      <c r="H90" s="25">
        <v>28.861684786896408</v>
      </c>
    </row>
    <row r="91" spans="1:8" x14ac:dyDescent="0.2">
      <c r="A91" s="10" t="s">
        <v>87</v>
      </c>
      <c r="B91" s="10" t="s">
        <v>88</v>
      </c>
      <c r="C91" s="10" t="s">
        <v>512</v>
      </c>
      <c r="D91" s="10" t="s">
        <v>486</v>
      </c>
      <c r="E91" s="10">
        <v>30</v>
      </c>
      <c r="F91" s="25">
        <v>32.109278032338288</v>
      </c>
      <c r="G91" s="25">
        <v>22.592724135901964</v>
      </c>
      <c r="H91" s="25">
        <v>41.625831928774616</v>
      </c>
    </row>
    <row r="92" spans="1:8" x14ac:dyDescent="0.2">
      <c r="A92" s="10" t="s">
        <v>87</v>
      </c>
      <c r="B92" s="10" t="s">
        <v>88</v>
      </c>
      <c r="C92" s="10" t="s">
        <v>512</v>
      </c>
      <c r="D92" s="10" t="s">
        <v>487</v>
      </c>
      <c r="E92" s="10">
        <v>53</v>
      </c>
      <c r="F92" s="25">
        <v>51.291489976739292</v>
      </c>
      <c r="G92" s="25">
        <v>41.322136671511899</v>
      </c>
      <c r="H92" s="25">
        <v>61.260843281966686</v>
      </c>
    </row>
    <row r="93" spans="1:8" x14ac:dyDescent="0.2">
      <c r="A93" s="10" t="s">
        <v>87</v>
      </c>
      <c r="B93" s="10" t="s">
        <v>88</v>
      </c>
      <c r="C93" s="10" t="s">
        <v>512</v>
      </c>
      <c r="D93" s="10" t="s">
        <v>488</v>
      </c>
      <c r="E93" s="10">
        <v>17</v>
      </c>
      <c r="F93" s="25">
        <v>16.59923199092243</v>
      </c>
      <c r="G93" s="25">
        <v>8.8396716836051681</v>
      </c>
      <c r="H93" s="25">
        <v>24.358792298239692</v>
      </c>
    </row>
    <row r="94" spans="1:8" x14ac:dyDescent="0.2">
      <c r="A94" s="10" t="s">
        <v>87</v>
      </c>
      <c r="B94" s="10" t="s">
        <v>88</v>
      </c>
      <c r="C94" s="10" t="s">
        <v>513</v>
      </c>
      <c r="D94" s="10" t="s">
        <v>486</v>
      </c>
      <c r="E94" s="10">
        <v>21</v>
      </c>
      <c r="F94" s="25">
        <v>21.947836821213897</v>
      </c>
      <c r="G94" s="25">
        <v>13.454871762407722</v>
      </c>
      <c r="H94" s="25">
        <v>30.440801880020075</v>
      </c>
    </row>
    <row r="95" spans="1:8" x14ac:dyDescent="0.2">
      <c r="A95" s="10" t="s">
        <v>87</v>
      </c>
      <c r="B95" s="10" t="s">
        <v>88</v>
      </c>
      <c r="C95" s="10" t="s">
        <v>513</v>
      </c>
      <c r="D95" s="10" t="s">
        <v>487</v>
      </c>
      <c r="E95" s="10">
        <v>43</v>
      </c>
      <c r="F95" s="25">
        <v>45.462498414287722</v>
      </c>
      <c r="G95" s="25">
        <v>35.063339134839708</v>
      </c>
      <c r="H95" s="25">
        <v>55.861657693735737</v>
      </c>
    </row>
    <row r="96" spans="1:8" x14ac:dyDescent="0.2">
      <c r="A96" s="10" t="s">
        <v>87</v>
      </c>
      <c r="B96" s="10" t="s">
        <v>88</v>
      </c>
      <c r="C96" s="10" t="s">
        <v>513</v>
      </c>
      <c r="D96" s="10" t="s">
        <v>488</v>
      </c>
      <c r="E96" s="10">
        <v>30</v>
      </c>
      <c r="F96" s="25">
        <v>32.58966476449838</v>
      </c>
      <c r="G96" s="25">
        <v>22.603524020159742</v>
      </c>
      <c r="H96" s="25">
        <v>42.575805508837021</v>
      </c>
    </row>
    <row r="97" spans="1:8" x14ac:dyDescent="0.2">
      <c r="A97" s="10" t="s">
        <v>87</v>
      </c>
      <c r="B97" s="10" t="s">
        <v>88</v>
      </c>
      <c r="C97" s="10" t="s">
        <v>396</v>
      </c>
      <c r="D97" s="10" t="s">
        <v>486</v>
      </c>
      <c r="E97" s="10">
        <v>34</v>
      </c>
      <c r="F97" s="25">
        <v>18.196430316051561</v>
      </c>
      <c r="G97" s="25">
        <v>12.71151318905024</v>
      </c>
      <c r="H97" s="25">
        <v>23.681347443052882</v>
      </c>
    </row>
    <row r="98" spans="1:8" x14ac:dyDescent="0.2">
      <c r="A98" s="10" t="s">
        <v>87</v>
      </c>
      <c r="B98" s="10" t="s">
        <v>88</v>
      </c>
      <c r="C98" s="10" t="s">
        <v>396</v>
      </c>
      <c r="D98" s="10" t="s">
        <v>487</v>
      </c>
      <c r="E98" s="10">
        <v>81</v>
      </c>
      <c r="F98" s="25">
        <v>44.738921501847443</v>
      </c>
      <c r="G98" s="25">
        <v>37.618961690804099</v>
      </c>
      <c r="H98" s="25">
        <v>51.858881312890787</v>
      </c>
    </row>
    <row r="99" spans="1:8" x14ac:dyDescent="0.2">
      <c r="A99" s="10" t="s">
        <v>87</v>
      </c>
      <c r="B99" s="10" t="s">
        <v>88</v>
      </c>
      <c r="C99" s="10" t="s">
        <v>396</v>
      </c>
      <c r="D99" s="10" t="s">
        <v>488</v>
      </c>
      <c r="E99" s="10">
        <v>69</v>
      </c>
      <c r="F99" s="25">
        <v>37.064648182101003</v>
      </c>
      <c r="G99" s="25">
        <v>30.19096592377851</v>
      </c>
      <c r="H99" s="25">
        <v>43.938330440423492</v>
      </c>
    </row>
    <row r="100" spans="1:8" x14ac:dyDescent="0.2">
      <c r="A100" s="10" t="s">
        <v>87</v>
      </c>
      <c r="B100" s="10" t="s">
        <v>88</v>
      </c>
      <c r="C100" s="10" t="s">
        <v>514</v>
      </c>
      <c r="D100" s="10" t="s">
        <v>486</v>
      </c>
      <c r="E100" s="10">
        <v>46</v>
      </c>
      <c r="F100" s="25">
        <v>30.932023491892817</v>
      </c>
      <c r="G100" s="25">
        <v>23.476801567812277</v>
      </c>
      <c r="H100" s="25">
        <v>38.387245415973361</v>
      </c>
    </row>
    <row r="101" spans="1:8" x14ac:dyDescent="0.2">
      <c r="A101" s="10" t="s">
        <v>87</v>
      </c>
      <c r="B101" s="10" t="s">
        <v>88</v>
      </c>
      <c r="C101" s="10" t="s">
        <v>514</v>
      </c>
      <c r="D101" s="10" t="s">
        <v>487</v>
      </c>
      <c r="E101" s="10">
        <v>87</v>
      </c>
      <c r="F101" s="25">
        <v>54.043880557339662</v>
      </c>
      <c r="G101" s="25">
        <v>46.042456894462958</v>
      </c>
      <c r="H101" s="25">
        <v>62.045304220216366</v>
      </c>
    </row>
    <row r="102" spans="1:8" x14ac:dyDescent="0.2">
      <c r="A102" s="10" t="s">
        <v>87</v>
      </c>
      <c r="B102" s="10" t="s">
        <v>88</v>
      </c>
      <c r="C102" s="10" t="s">
        <v>514</v>
      </c>
      <c r="D102" s="10" t="s">
        <v>488</v>
      </c>
      <c r="E102" s="10">
        <v>26</v>
      </c>
      <c r="F102" s="25">
        <v>15.024095950767528</v>
      </c>
      <c r="G102" s="25">
        <v>9.6685318625691927</v>
      </c>
      <c r="H102" s="25">
        <v>20.379660038965863</v>
      </c>
    </row>
    <row r="103" spans="1:8" x14ac:dyDescent="0.2">
      <c r="A103" s="10" t="s">
        <v>87</v>
      </c>
      <c r="B103" s="10" t="s">
        <v>88</v>
      </c>
      <c r="C103" s="10" t="s">
        <v>515</v>
      </c>
      <c r="D103" s="10" t="s">
        <v>486</v>
      </c>
      <c r="E103" s="10">
        <v>45</v>
      </c>
      <c r="F103" s="25">
        <v>22.263043746203486</v>
      </c>
      <c r="G103" s="25">
        <v>16.605099154564954</v>
      </c>
      <c r="H103" s="25">
        <v>27.920988337842019</v>
      </c>
    </row>
    <row r="104" spans="1:8" x14ac:dyDescent="0.2">
      <c r="A104" s="10" t="s">
        <v>87</v>
      </c>
      <c r="B104" s="10" t="s">
        <v>88</v>
      </c>
      <c r="C104" s="10" t="s">
        <v>515</v>
      </c>
      <c r="D104" s="10" t="s">
        <v>487</v>
      </c>
      <c r="E104" s="10">
        <v>95</v>
      </c>
      <c r="F104" s="25">
        <v>47.60611618894599</v>
      </c>
      <c r="G104" s="25">
        <v>40.771730425867752</v>
      </c>
      <c r="H104" s="25">
        <v>54.440501952024228</v>
      </c>
    </row>
    <row r="105" spans="1:8" x14ac:dyDescent="0.2">
      <c r="A105" s="10" t="s">
        <v>87</v>
      </c>
      <c r="B105" s="10" t="s">
        <v>88</v>
      </c>
      <c r="C105" s="10" t="s">
        <v>515</v>
      </c>
      <c r="D105" s="10" t="s">
        <v>488</v>
      </c>
      <c r="E105" s="10">
        <v>58</v>
      </c>
      <c r="F105" s="25">
        <v>30.130840064850524</v>
      </c>
      <c r="G105" s="25">
        <v>23.79441925015605</v>
      </c>
      <c r="H105" s="25">
        <v>36.467260879545002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C882D-9E6E-4283-B349-E516633B0156}">
  <sheetPr codeName="Tabelle44"/>
  <dimension ref="A1:H70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35.83203125" style="10" bestFit="1" customWidth="1"/>
    <col min="4" max="5" width="10.6640625" style="10"/>
    <col min="6" max="8" width="10.6640625" style="25"/>
    <col min="9" max="16384" width="10.6640625" style="10"/>
  </cols>
  <sheetData>
    <row r="1" spans="1:8" x14ac:dyDescent="0.2">
      <c r="A1" s="10" t="s">
        <v>51</v>
      </c>
    </row>
    <row r="2" spans="1:8" x14ac:dyDescent="0.2">
      <c r="A2" s="10" t="s">
        <v>204</v>
      </c>
    </row>
    <row r="3" spans="1:8" x14ac:dyDescent="0.2">
      <c r="A3" s="10" t="s">
        <v>542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516</v>
      </c>
      <c r="D12" s="12" t="s">
        <v>730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517</v>
      </c>
      <c r="D13" s="10" t="s">
        <v>131</v>
      </c>
      <c r="E13" s="10">
        <v>271</v>
      </c>
      <c r="F13" s="25">
        <v>19.2447882420248</v>
      </c>
      <c r="G13" s="25">
        <v>17.14110806682611</v>
      </c>
      <c r="H13" s="25">
        <v>21.34846841722349</v>
      </c>
    </row>
    <row r="14" spans="1:8" x14ac:dyDescent="0.2">
      <c r="A14" s="10" t="s">
        <v>87</v>
      </c>
      <c r="B14" s="10" t="s">
        <v>88</v>
      </c>
      <c r="C14" s="10" t="s">
        <v>517</v>
      </c>
      <c r="D14" s="10" t="s">
        <v>89</v>
      </c>
      <c r="E14" s="10">
        <v>1137</v>
      </c>
      <c r="F14" s="25">
        <v>80.755211757975204</v>
      </c>
      <c r="G14" s="25">
        <v>78.651531582776514</v>
      </c>
      <c r="H14" s="25">
        <v>82.858891933173894</v>
      </c>
    </row>
    <row r="15" spans="1:8" x14ac:dyDescent="0.2">
      <c r="A15" s="10" t="s">
        <v>87</v>
      </c>
      <c r="B15" s="10" t="s">
        <v>88</v>
      </c>
      <c r="C15" s="10" t="s">
        <v>312</v>
      </c>
      <c r="D15" s="10" t="s">
        <v>131</v>
      </c>
      <c r="E15" s="10">
        <v>229</v>
      </c>
      <c r="F15" s="25">
        <v>15.939453223806927</v>
      </c>
      <c r="G15" s="25">
        <v>13.963863260472024</v>
      </c>
      <c r="H15" s="25">
        <v>17.91504318714183</v>
      </c>
    </row>
    <row r="16" spans="1:8" x14ac:dyDescent="0.2">
      <c r="A16" s="10" t="s">
        <v>87</v>
      </c>
      <c r="B16" s="10" t="s">
        <v>88</v>
      </c>
      <c r="C16" s="10" t="s">
        <v>312</v>
      </c>
      <c r="D16" s="10" t="s">
        <v>89</v>
      </c>
      <c r="E16" s="10">
        <v>1179</v>
      </c>
      <c r="F16" s="25">
        <v>84.060546776193078</v>
      </c>
      <c r="G16" s="25">
        <v>82.084956812858181</v>
      </c>
      <c r="H16" s="25">
        <v>86.036136739527976</v>
      </c>
    </row>
    <row r="17" spans="1:8" x14ac:dyDescent="0.2">
      <c r="A17" s="10" t="s">
        <v>87</v>
      </c>
      <c r="B17" s="10" t="s">
        <v>88</v>
      </c>
      <c r="C17" s="10" t="s">
        <v>518</v>
      </c>
      <c r="D17" s="10" t="s">
        <v>131</v>
      </c>
      <c r="E17" s="10">
        <v>226</v>
      </c>
      <c r="F17" s="25">
        <v>15.541884076394796</v>
      </c>
      <c r="G17" s="25">
        <v>13.580630524897295</v>
      </c>
      <c r="H17" s="25">
        <v>17.503137627892297</v>
      </c>
    </row>
    <row r="18" spans="1:8" x14ac:dyDescent="0.2">
      <c r="A18" s="10" t="s">
        <v>87</v>
      </c>
      <c r="B18" s="10" t="s">
        <v>88</v>
      </c>
      <c r="C18" s="10" t="s">
        <v>518</v>
      </c>
      <c r="D18" s="10" t="s">
        <v>89</v>
      </c>
      <c r="E18" s="10">
        <v>1182</v>
      </c>
      <c r="F18" s="25">
        <v>84.458115923605206</v>
      </c>
      <c r="G18" s="25">
        <v>82.496862372107699</v>
      </c>
      <c r="H18" s="25">
        <v>86.419369475102712</v>
      </c>
    </row>
    <row r="19" spans="1:8" x14ac:dyDescent="0.2">
      <c r="A19" s="10" t="s">
        <v>87</v>
      </c>
      <c r="B19" s="10" t="s">
        <v>88</v>
      </c>
      <c r="C19" s="10" t="s">
        <v>314</v>
      </c>
      <c r="D19" s="10" t="s">
        <v>131</v>
      </c>
      <c r="E19" s="10">
        <v>188</v>
      </c>
      <c r="F19" s="25">
        <v>12.849692010227759</v>
      </c>
      <c r="G19" s="25">
        <v>11.092671715797247</v>
      </c>
      <c r="H19" s="25">
        <v>14.606712304658272</v>
      </c>
    </row>
    <row r="20" spans="1:8" x14ac:dyDescent="0.2">
      <c r="A20" s="10" t="s">
        <v>87</v>
      </c>
      <c r="B20" s="10" t="s">
        <v>88</v>
      </c>
      <c r="C20" s="10" t="s">
        <v>314</v>
      </c>
      <c r="D20" s="10" t="s">
        <v>89</v>
      </c>
      <c r="E20" s="10">
        <v>1220</v>
      </c>
      <c r="F20" s="25">
        <v>87.150307989772244</v>
      </c>
      <c r="G20" s="25">
        <v>85.393287695341726</v>
      </c>
      <c r="H20" s="25">
        <v>88.907328284202762</v>
      </c>
    </row>
    <row r="21" spans="1:8" x14ac:dyDescent="0.2">
      <c r="A21" s="10" t="s">
        <v>87</v>
      </c>
      <c r="B21" s="10" t="s">
        <v>88</v>
      </c>
      <c r="C21" s="10" t="s">
        <v>519</v>
      </c>
      <c r="D21" s="10" t="s">
        <v>131</v>
      </c>
      <c r="E21" s="10">
        <v>161</v>
      </c>
      <c r="F21" s="25">
        <v>12.171422822300531</v>
      </c>
      <c r="G21" s="25">
        <v>10.393415396975163</v>
      </c>
      <c r="H21" s="25">
        <v>13.9494302476259</v>
      </c>
    </row>
    <row r="22" spans="1:8" x14ac:dyDescent="0.2">
      <c r="A22" s="10" t="s">
        <v>87</v>
      </c>
      <c r="B22" s="10" t="s">
        <v>88</v>
      </c>
      <c r="C22" s="10" t="s">
        <v>519</v>
      </c>
      <c r="D22" s="10" t="s">
        <v>89</v>
      </c>
      <c r="E22" s="10">
        <v>1247</v>
      </c>
      <c r="F22" s="25">
        <v>87.828577177699472</v>
      </c>
      <c r="G22" s="25">
        <v>86.050569752374102</v>
      </c>
      <c r="H22" s="25">
        <v>89.606584603024842</v>
      </c>
    </row>
    <row r="23" spans="1:8" x14ac:dyDescent="0.2">
      <c r="A23" s="10" t="s">
        <v>87</v>
      </c>
      <c r="B23" s="10" t="s">
        <v>88</v>
      </c>
      <c r="C23" s="10" t="s">
        <v>439</v>
      </c>
      <c r="D23" s="10" t="s">
        <v>131</v>
      </c>
      <c r="E23" s="10">
        <v>117</v>
      </c>
      <c r="F23" s="25">
        <v>8.4796183342127929</v>
      </c>
      <c r="G23" s="25">
        <v>6.9777311965620257</v>
      </c>
      <c r="H23" s="25">
        <v>9.9815054718635601</v>
      </c>
    </row>
    <row r="24" spans="1:8" x14ac:dyDescent="0.2">
      <c r="A24" s="10" t="s">
        <v>87</v>
      </c>
      <c r="B24" s="10" t="s">
        <v>88</v>
      </c>
      <c r="C24" s="10" t="s">
        <v>439</v>
      </c>
      <c r="D24" s="10" t="s">
        <v>89</v>
      </c>
      <c r="E24" s="10">
        <v>1291</v>
      </c>
      <c r="F24" s="25">
        <v>91.520381665787212</v>
      </c>
      <c r="G24" s="25">
        <v>90.018494528136443</v>
      </c>
      <c r="H24" s="25">
        <v>93.022268803437981</v>
      </c>
    </row>
    <row r="25" spans="1:8" x14ac:dyDescent="0.2">
      <c r="A25" s="10" t="s">
        <v>87</v>
      </c>
      <c r="B25" s="10" t="s">
        <v>88</v>
      </c>
      <c r="C25" s="10" t="s">
        <v>520</v>
      </c>
      <c r="D25" s="10" t="s">
        <v>131</v>
      </c>
      <c r="E25" s="10">
        <v>114</v>
      </c>
      <c r="F25" s="25">
        <v>8.2372621092193921</v>
      </c>
      <c r="G25" s="25">
        <v>6.7426072667239385</v>
      </c>
      <c r="H25" s="25">
        <v>9.7319169517148456</v>
      </c>
    </row>
    <row r="26" spans="1:8" x14ac:dyDescent="0.2">
      <c r="A26" s="10" t="s">
        <v>87</v>
      </c>
      <c r="B26" s="10" t="s">
        <v>88</v>
      </c>
      <c r="C26" s="10" t="s">
        <v>520</v>
      </c>
      <c r="D26" s="10" t="s">
        <v>89</v>
      </c>
      <c r="E26" s="10">
        <v>1294</v>
      </c>
      <c r="F26" s="25">
        <v>91.762737890780613</v>
      </c>
      <c r="G26" s="25">
        <v>90.268083048285163</v>
      </c>
      <c r="H26" s="25">
        <v>93.257392733276063</v>
      </c>
    </row>
    <row r="27" spans="1:8" x14ac:dyDescent="0.2">
      <c r="A27" s="10" t="s">
        <v>87</v>
      </c>
      <c r="B27" s="10" t="s">
        <v>88</v>
      </c>
      <c r="C27" s="10" t="s">
        <v>521</v>
      </c>
      <c r="D27" s="10" t="s">
        <v>131</v>
      </c>
      <c r="E27" s="10">
        <v>85</v>
      </c>
      <c r="F27" s="25">
        <v>5.6667206411783981</v>
      </c>
      <c r="G27" s="25">
        <v>4.4511253979302499</v>
      </c>
      <c r="H27" s="25">
        <v>6.8823158844265464</v>
      </c>
    </row>
    <row r="28" spans="1:8" x14ac:dyDescent="0.2">
      <c r="A28" s="10" t="s">
        <v>87</v>
      </c>
      <c r="B28" s="10" t="s">
        <v>88</v>
      </c>
      <c r="C28" s="10" t="s">
        <v>521</v>
      </c>
      <c r="D28" s="10" t="s">
        <v>89</v>
      </c>
      <c r="E28" s="10">
        <v>1323</v>
      </c>
      <c r="F28" s="25">
        <v>94.333279358821613</v>
      </c>
      <c r="G28" s="25">
        <v>93.117684115573468</v>
      </c>
      <c r="H28" s="25">
        <v>95.548874602069759</v>
      </c>
    </row>
    <row r="29" spans="1:8" x14ac:dyDescent="0.2">
      <c r="A29" s="10" t="s">
        <v>87</v>
      </c>
      <c r="B29" s="10" t="s">
        <v>88</v>
      </c>
      <c r="C29" s="10" t="s">
        <v>522</v>
      </c>
      <c r="D29" s="10" t="s">
        <v>131</v>
      </c>
      <c r="E29" s="10">
        <v>71</v>
      </c>
      <c r="F29" s="25">
        <v>5.3488867213783884</v>
      </c>
      <c r="G29" s="25">
        <v>4.141281729639771</v>
      </c>
      <c r="H29" s="25">
        <v>6.5564917131170057</v>
      </c>
    </row>
    <row r="30" spans="1:8" x14ac:dyDescent="0.2">
      <c r="A30" s="10" t="s">
        <v>87</v>
      </c>
      <c r="B30" s="10" t="s">
        <v>88</v>
      </c>
      <c r="C30" s="10" t="s">
        <v>522</v>
      </c>
      <c r="D30" s="10" t="s">
        <v>89</v>
      </c>
      <c r="E30" s="10">
        <v>1337</v>
      </c>
      <c r="F30" s="25">
        <v>94.651113278621608</v>
      </c>
      <c r="G30" s="25">
        <v>93.443508286882988</v>
      </c>
      <c r="H30" s="25">
        <v>95.858718270360228</v>
      </c>
    </row>
    <row r="31" spans="1:8" x14ac:dyDescent="0.2">
      <c r="A31" s="10" t="s">
        <v>87</v>
      </c>
      <c r="B31" s="10" t="s">
        <v>88</v>
      </c>
      <c r="C31" s="10" t="s">
        <v>523</v>
      </c>
      <c r="D31" s="10" t="s">
        <v>131</v>
      </c>
      <c r="E31" s="10">
        <v>70</v>
      </c>
      <c r="F31" s="25">
        <v>5.2773268246084744</v>
      </c>
      <c r="G31" s="25">
        <v>4.0579441001981795</v>
      </c>
      <c r="H31" s="25">
        <v>6.4967095490187692</v>
      </c>
    </row>
    <row r="32" spans="1:8" x14ac:dyDescent="0.2">
      <c r="A32" s="10" t="s">
        <v>87</v>
      </c>
      <c r="B32" s="10" t="s">
        <v>88</v>
      </c>
      <c r="C32" s="10" t="s">
        <v>523</v>
      </c>
      <c r="D32" s="10" t="s">
        <v>89</v>
      </c>
      <c r="E32" s="10">
        <v>1338</v>
      </c>
      <c r="F32" s="25">
        <v>94.72267317539152</v>
      </c>
      <c r="G32" s="25">
        <v>93.503290450981225</v>
      </c>
      <c r="H32" s="25">
        <v>95.942055899801815</v>
      </c>
    </row>
    <row r="33" spans="1:8" x14ac:dyDescent="0.2">
      <c r="A33" s="10" t="s">
        <v>87</v>
      </c>
      <c r="B33" s="10" t="s">
        <v>88</v>
      </c>
      <c r="C33" s="10" t="s">
        <v>321</v>
      </c>
      <c r="D33" s="10" t="s">
        <v>131</v>
      </c>
      <c r="E33" s="10">
        <v>66</v>
      </c>
      <c r="F33" s="25">
        <v>4.8550201095776586</v>
      </c>
      <c r="G33" s="25">
        <v>3.738476786521713</v>
      </c>
      <c r="H33" s="25">
        <v>5.9715634326336042</v>
      </c>
    </row>
    <row r="34" spans="1:8" x14ac:dyDescent="0.2">
      <c r="A34" s="10" t="s">
        <v>87</v>
      </c>
      <c r="B34" s="10" t="s">
        <v>88</v>
      </c>
      <c r="C34" s="10" t="s">
        <v>321</v>
      </c>
      <c r="D34" s="10" t="s">
        <v>89</v>
      </c>
      <c r="E34" s="10">
        <v>1342</v>
      </c>
      <c r="F34" s="25">
        <v>95.144979890422348</v>
      </c>
      <c r="G34" s="25">
        <v>94.028436567366398</v>
      </c>
      <c r="H34" s="25">
        <v>96.261523213478299</v>
      </c>
    </row>
    <row r="35" spans="1:8" x14ac:dyDescent="0.2">
      <c r="A35" s="10" t="s">
        <v>87</v>
      </c>
      <c r="B35" s="10" t="s">
        <v>88</v>
      </c>
      <c r="C35" s="10" t="s">
        <v>524</v>
      </c>
      <c r="D35" s="10" t="s">
        <v>131</v>
      </c>
      <c r="E35" s="10">
        <v>63</v>
      </c>
      <c r="F35" s="25">
        <v>4.52480290535481</v>
      </c>
      <c r="G35" s="25">
        <v>3.4254881538163953</v>
      </c>
      <c r="H35" s="25">
        <v>5.6241176568932243</v>
      </c>
    </row>
    <row r="36" spans="1:8" x14ac:dyDescent="0.2">
      <c r="A36" s="10" t="s">
        <v>87</v>
      </c>
      <c r="B36" s="10" t="s">
        <v>88</v>
      </c>
      <c r="C36" s="10" t="s">
        <v>524</v>
      </c>
      <c r="D36" s="10" t="s">
        <v>89</v>
      </c>
      <c r="E36" s="10">
        <v>1345</v>
      </c>
      <c r="F36" s="25">
        <v>95.475197094645196</v>
      </c>
      <c r="G36" s="25">
        <v>94.375882343106781</v>
      </c>
      <c r="H36" s="25">
        <v>96.574511846183611</v>
      </c>
    </row>
    <row r="37" spans="1:8" x14ac:dyDescent="0.2">
      <c r="A37" s="10" t="s">
        <v>87</v>
      </c>
      <c r="B37" s="10" t="s">
        <v>88</v>
      </c>
      <c r="C37" s="10" t="s">
        <v>525</v>
      </c>
      <c r="D37" s="10" t="s">
        <v>131</v>
      </c>
      <c r="E37" s="10">
        <v>50</v>
      </c>
      <c r="F37" s="25">
        <v>3.9200434281463221</v>
      </c>
      <c r="G37" s="25">
        <v>2.827739704300134</v>
      </c>
      <c r="H37" s="25">
        <v>5.0123471519925102</v>
      </c>
    </row>
    <row r="38" spans="1:8" x14ac:dyDescent="0.2">
      <c r="A38" s="10" t="s">
        <v>87</v>
      </c>
      <c r="B38" s="10" t="s">
        <v>88</v>
      </c>
      <c r="C38" s="10" t="s">
        <v>525</v>
      </c>
      <c r="D38" s="10" t="s">
        <v>89</v>
      </c>
      <c r="E38" s="10">
        <v>1358</v>
      </c>
      <c r="F38" s="25">
        <v>96.079956571853671</v>
      </c>
      <c r="G38" s="25">
        <v>94.987652848007485</v>
      </c>
      <c r="H38" s="25">
        <v>97.172260295699857</v>
      </c>
    </row>
    <row r="39" spans="1:8" x14ac:dyDescent="0.2">
      <c r="A39" s="10" t="s">
        <v>87</v>
      </c>
      <c r="B39" s="10" t="s">
        <v>88</v>
      </c>
      <c r="C39" s="10" t="s">
        <v>526</v>
      </c>
      <c r="D39" s="10" t="s">
        <v>131</v>
      </c>
      <c r="E39" s="10">
        <v>56</v>
      </c>
      <c r="F39" s="25">
        <v>3.6587299733288807</v>
      </c>
      <c r="G39" s="25">
        <v>2.6738129690718999</v>
      </c>
      <c r="H39" s="25">
        <v>4.6436469775858615</v>
      </c>
    </row>
    <row r="40" spans="1:8" x14ac:dyDescent="0.2">
      <c r="A40" s="10" t="s">
        <v>87</v>
      </c>
      <c r="B40" s="10" t="s">
        <v>88</v>
      </c>
      <c r="C40" s="10" t="s">
        <v>526</v>
      </c>
      <c r="D40" s="10" t="s">
        <v>89</v>
      </c>
      <c r="E40" s="10">
        <v>1352</v>
      </c>
      <c r="F40" s="25">
        <v>96.341270026671125</v>
      </c>
      <c r="G40" s="25">
        <v>95.35635302241414</v>
      </c>
      <c r="H40" s="25">
        <v>97.326187030928111</v>
      </c>
    </row>
    <row r="41" spans="1:8" x14ac:dyDescent="0.2">
      <c r="A41" s="10" t="s">
        <v>87</v>
      </c>
      <c r="B41" s="10" t="s">
        <v>88</v>
      </c>
      <c r="C41" s="10" t="s">
        <v>527</v>
      </c>
      <c r="D41" s="10" t="s">
        <v>131</v>
      </c>
      <c r="E41" s="10">
        <v>49</v>
      </c>
      <c r="F41" s="25">
        <v>3.6043239003022434</v>
      </c>
      <c r="G41" s="25">
        <v>2.5990750519649142</v>
      </c>
      <c r="H41" s="25">
        <v>4.6095727486395726</v>
      </c>
    </row>
    <row r="42" spans="1:8" x14ac:dyDescent="0.2">
      <c r="A42" s="10" t="s">
        <v>87</v>
      </c>
      <c r="B42" s="10" t="s">
        <v>88</v>
      </c>
      <c r="C42" s="10" t="s">
        <v>527</v>
      </c>
      <c r="D42" s="10" t="s">
        <v>89</v>
      </c>
      <c r="E42" s="10">
        <v>1359</v>
      </c>
      <c r="F42" s="25">
        <v>96.395676099697752</v>
      </c>
      <c r="G42" s="25">
        <v>95.390427251360421</v>
      </c>
      <c r="H42" s="25">
        <v>97.400924948035083</v>
      </c>
    </row>
    <row r="43" spans="1:8" x14ac:dyDescent="0.2">
      <c r="A43" s="10" t="s">
        <v>87</v>
      </c>
      <c r="B43" s="10" t="s">
        <v>88</v>
      </c>
      <c r="C43" s="10" t="s">
        <v>528</v>
      </c>
      <c r="D43" s="10" t="s">
        <v>131</v>
      </c>
      <c r="E43" s="10">
        <v>49</v>
      </c>
      <c r="F43" s="25">
        <v>3.5985543134048634</v>
      </c>
      <c r="G43" s="25">
        <v>2.5772957965308518</v>
      </c>
      <c r="H43" s="25">
        <v>4.6198128302788746</v>
      </c>
    </row>
    <row r="44" spans="1:8" x14ac:dyDescent="0.2">
      <c r="A44" s="10" t="s">
        <v>87</v>
      </c>
      <c r="B44" s="10" t="s">
        <v>88</v>
      </c>
      <c r="C44" s="10" t="s">
        <v>528</v>
      </c>
      <c r="D44" s="10" t="s">
        <v>89</v>
      </c>
      <c r="E44" s="10">
        <v>1359</v>
      </c>
      <c r="F44" s="25">
        <v>96.401445686595139</v>
      </c>
      <c r="G44" s="25">
        <v>95.380187169721125</v>
      </c>
      <c r="H44" s="25">
        <v>97.422704203469152</v>
      </c>
    </row>
    <row r="45" spans="1:8" x14ac:dyDescent="0.2">
      <c r="A45" s="10" t="s">
        <v>87</v>
      </c>
      <c r="B45" s="10" t="s">
        <v>88</v>
      </c>
      <c r="C45" s="10" t="s">
        <v>529</v>
      </c>
      <c r="D45" s="10" t="s">
        <v>131</v>
      </c>
      <c r="E45" s="10">
        <v>44</v>
      </c>
      <c r="F45" s="25">
        <v>2.9639085532145044</v>
      </c>
      <c r="G45" s="25">
        <v>2.0659081488667383</v>
      </c>
      <c r="H45" s="25">
        <v>3.8619089575622705</v>
      </c>
    </row>
    <row r="46" spans="1:8" x14ac:dyDescent="0.2">
      <c r="A46" s="10" t="s">
        <v>87</v>
      </c>
      <c r="B46" s="10" t="s">
        <v>88</v>
      </c>
      <c r="C46" s="10" t="s">
        <v>529</v>
      </c>
      <c r="D46" s="10" t="s">
        <v>89</v>
      </c>
      <c r="E46" s="10">
        <v>1364</v>
      </c>
      <c r="F46" s="25">
        <v>97.036091446785505</v>
      </c>
      <c r="G46" s="25">
        <v>96.138091042437736</v>
      </c>
      <c r="H46" s="25">
        <v>97.934091851133275</v>
      </c>
    </row>
    <row r="47" spans="1:8" x14ac:dyDescent="0.2">
      <c r="A47" s="10" t="s">
        <v>87</v>
      </c>
      <c r="B47" s="10" t="s">
        <v>88</v>
      </c>
      <c r="C47" s="10" t="s">
        <v>530</v>
      </c>
      <c r="D47" s="10" t="s">
        <v>131</v>
      </c>
      <c r="E47" s="10">
        <v>38</v>
      </c>
      <c r="F47" s="25">
        <v>2.7296740403665396</v>
      </c>
      <c r="G47" s="25">
        <v>1.8374743231825104</v>
      </c>
      <c r="H47" s="25">
        <v>3.6218737575505688</v>
      </c>
    </row>
    <row r="48" spans="1:8" x14ac:dyDescent="0.2">
      <c r="A48" s="10" t="s">
        <v>87</v>
      </c>
      <c r="B48" s="10" t="s">
        <v>88</v>
      </c>
      <c r="C48" s="10" t="s">
        <v>530</v>
      </c>
      <c r="D48" s="10" t="s">
        <v>89</v>
      </c>
      <c r="E48" s="10">
        <v>1370</v>
      </c>
      <c r="F48" s="25">
        <v>97.270325959633468</v>
      </c>
      <c r="G48" s="25">
        <v>96.37812624244944</v>
      </c>
      <c r="H48" s="25">
        <v>98.162525676817495</v>
      </c>
    </row>
    <row r="49" spans="1:8" x14ac:dyDescent="0.2">
      <c r="A49" s="10" t="s">
        <v>87</v>
      </c>
      <c r="B49" s="10" t="s">
        <v>88</v>
      </c>
      <c r="C49" s="10" t="s">
        <v>531</v>
      </c>
      <c r="D49" s="10" t="s">
        <v>131</v>
      </c>
      <c r="E49" s="10">
        <v>38</v>
      </c>
      <c r="F49" s="25">
        <v>2.728439376531445</v>
      </c>
      <c r="G49" s="25">
        <v>1.8538629320444886</v>
      </c>
      <c r="H49" s="25">
        <v>3.6030158210184013</v>
      </c>
    </row>
    <row r="50" spans="1:8" x14ac:dyDescent="0.2">
      <c r="A50" s="10" t="s">
        <v>87</v>
      </c>
      <c r="B50" s="10" t="s">
        <v>88</v>
      </c>
      <c r="C50" s="10" t="s">
        <v>531</v>
      </c>
      <c r="D50" s="10" t="s">
        <v>89</v>
      </c>
      <c r="E50" s="10">
        <v>1370</v>
      </c>
      <c r="F50" s="25">
        <v>97.271560623468559</v>
      </c>
      <c r="G50" s="25">
        <v>96.396984178981597</v>
      </c>
      <c r="H50" s="25">
        <v>98.146137067955522</v>
      </c>
    </row>
    <row r="51" spans="1:8" x14ac:dyDescent="0.2">
      <c r="A51" s="10" t="s">
        <v>87</v>
      </c>
      <c r="B51" s="10" t="s">
        <v>88</v>
      </c>
      <c r="C51" s="10" t="s">
        <v>532</v>
      </c>
      <c r="D51" s="10" t="s">
        <v>131</v>
      </c>
      <c r="E51" s="10">
        <v>41</v>
      </c>
      <c r="F51" s="25">
        <v>2.6797794244705853</v>
      </c>
      <c r="G51" s="25">
        <v>1.8387328484078402</v>
      </c>
      <c r="H51" s="25">
        <v>3.5208260005333303</v>
      </c>
    </row>
    <row r="52" spans="1:8" x14ac:dyDescent="0.2">
      <c r="A52" s="10" t="s">
        <v>87</v>
      </c>
      <c r="B52" s="10" t="s">
        <v>88</v>
      </c>
      <c r="C52" s="10" t="s">
        <v>532</v>
      </c>
      <c r="D52" s="10" t="s">
        <v>89</v>
      </c>
      <c r="E52" s="10">
        <v>1367</v>
      </c>
      <c r="F52" s="25">
        <v>97.320220575529419</v>
      </c>
      <c r="G52" s="25">
        <v>96.479173999466667</v>
      </c>
      <c r="H52" s="25">
        <v>98.16126715159217</v>
      </c>
    </row>
    <row r="53" spans="1:8" x14ac:dyDescent="0.2">
      <c r="A53" s="10" t="s">
        <v>87</v>
      </c>
      <c r="B53" s="10" t="s">
        <v>88</v>
      </c>
      <c r="C53" s="10" t="s">
        <v>533</v>
      </c>
      <c r="D53" s="10" t="s">
        <v>131</v>
      </c>
      <c r="E53" s="10">
        <v>31</v>
      </c>
      <c r="F53" s="25">
        <v>2.3289776959083484</v>
      </c>
      <c r="G53" s="25">
        <v>1.5028046696730553</v>
      </c>
      <c r="H53" s="25">
        <v>3.1551507221436417</v>
      </c>
    </row>
    <row r="54" spans="1:8" x14ac:dyDescent="0.2">
      <c r="A54" s="10" t="s">
        <v>87</v>
      </c>
      <c r="B54" s="10" t="s">
        <v>88</v>
      </c>
      <c r="C54" s="10" t="s">
        <v>533</v>
      </c>
      <c r="D54" s="10" t="s">
        <v>89</v>
      </c>
      <c r="E54" s="10">
        <v>1377</v>
      </c>
      <c r="F54" s="25">
        <v>97.67102230409165</v>
      </c>
      <c r="G54" s="25">
        <v>96.844849277856355</v>
      </c>
      <c r="H54" s="25">
        <v>98.497195330326946</v>
      </c>
    </row>
    <row r="55" spans="1:8" x14ac:dyDescent="0.2">
      <c r="A55" s="10" t="s">
        <v>87</v>
      </c>
      <c r="B55" s="10" t="s">
        <v>88</v>
      </c>
      <c r="C55" s="10" t="s">
        <v>534</v>
      </c>
      <c r="D55" s="10" t="s">
        <v>131</v>
      </c>
      <c r="E55" s="10">
        <v>27</v>
      </c>
      <c r="F55" s="25">
        <v>1.9881581096999903</v>
      </c>
      <c r="G55" s="25">
        <v>1.2226122442496399</v>
      </c>
      <c r="H55" s="25">
        <v>2.7537039751503407</v>
      </c>
    </row>
    <row r="56" spans="1:8" x14ac:dyDescent="0.2">
      <c r="A56" s="10" t="s">
        <v>87</v>
      </c>
      <c r="B56" s="10" t="s">
        <v>88</v>
      </c>
      <c r="C56" s="10" t="s">
        <v>534</v>
      </c>
      <c r="D56" s="10" t="s">
        <v>89</v>
      </c>
      <c r="E56" s="10">
        <v>1381</v>
      </c>
      <c r="F56" s="25">
        <v>98.011841890300005</v>
      </c>
      <c r="G56" s="25">
        <v>97.246296024849656</v>
      </c>
      <c r="H56" s="25">
        <v>98.777387755750354</v>
      </c>
    </row>
    <row r="57" spans="1:8" x14ac:dyDescent="0.2">
      <c r="A57" s="10" t="s">
        <v>87</v>
      </c>
      <c r="B57" s="10" t="s">
        <v>88</v>
      </c>
      <c r="C57" s="10" t="s">
        <v>535</v>
      </c>
      <c r="D57" s="10" t="s">
        <v>131</v>
      </c>
      <c r="E57" s="10">
        <v>22</v>
      </c>
      <c r="F57" s="25">
        <v>1.2881998937652146</v>
      </c>
      <c r="G57" s="25">
        <v>0.72254320399631244</v>
      </c>
      <c r="H57" s="25">
        <v>1.8538565835341168</v>
      </c>
    </row>
    <row r="58" spans="1:8" x14ac:dyDescent="0.2">
      <c r="A58" s="10" t="s">
        <v>87</v>
      </c>
      <c r="B58" s="10" t="s">
        <v>88</v>
      </c>
      <c r="C58" s="10" t="s">
        <v>535</v>
      </c>
      <c r="D58" s="10" t="s">
        <v>89</v>
      </c>
      <c r="E58" s="10">
        <v>1386</v>
      </c>
      <c r="F58" s="25">
        <v>98.711800106234776</v>
      </c>
      <c r="G58" s="25">
        <v>98.146143416465875</v>
      </c>
      <c r="H58" s="25">
        <v>99.277456796003676</v>
      </c>
    </row>
    <row r="59" spans="1:8" x14ac:dyDescent="0.2">
      <c r="A59" s="10" t="s">
        <v>87</v>
      </c>
      <c r="B59" s="10" t="s">
        <v>88</v>
      </c>
      <c r="C59" s="10" t="s">
        <v>536</v>
      </c>
      <c r="D59" s="10" t="s">
        <v>131</v>
      </c>
      <c r="E59" s="10">
        <v>18</v>
      </c>
      <c r="F59" s="25">
        <v>1.2553899205776577</v>
      </c>
      <c r="G59" s="25">
        <v>0.65690472636596065</v>
      </c>
      <c r="H59" s="25">
        <v>1.8538751147893548</v>
      </c>
    </row>
    <row r="60" spans="1:8" x14ac:dyDescent="0.2">
      <c r="A60" s="10" t="s">
        <v>87</v>
      </c>
      <c r="B60" s="10" t="s">
        <v>88</v>
      </c>
      <c r="C60" s="10" t="s">
        <v>536</v>
      </c>
      <c r="D60" s="10" t="s">
        <v>89</v>
      </c>
      <c r="E60" s="10">
        <v>1390</v>
      </c>
      <c r="F60" s="25">
        <v>98.744610079422344</v>
      </c>
      <c r="G60" s="25">
        <v>98.146124885210654</v>
      </c>
      <c r="H60" s="25">
        <v>99.343095273634034</v>
      </c>
    </row>
    <row r="61" spans="1:8" x14ac:dyDescent="0.2">
      <c r="A61" s="10" t="s">
        <v>87</v>
      </c>
      <c r="B61" s="10" t="s">
        <v>88</v>
      </c>
      <c r="C61" s="10" t="s">
        <v>537</v>
      </c>
      <c r="D61" s="10" t="s">
        <v>131</v>
      </c>
      <c r="E61" s="10">
        <v>15</v>
      </c>
      <c r="F61" s="25">
        <v>1.0204507187575691</v>
      </c>
      <c r="G61" s="25">
        <v>0.48490694523074673</v>
      </c>
      <c r="H61" s="25">
        <v>1.5559944922843916</v>
      </c>
    </row>
    <row r="62" spans="1:8" x14ac:dyDescent="0.2">
      <c r="A62" s="10" t="s">
        <v>87</v>
      </c>
      <c r="B62" s="10" t="s">
        <v>88</v>
      </c>
      <c r="C62" s="10" t="s">
        <v>537</v>
      </c>
      <c r="D62" s="10" t="s">
        <v>89</v>
      </c>
      <c r="E62" s="10">
        <v>1393</v>
      </c>
      <c r="F62" s="25">
        <v>98.979549281242427</v>
      </c>
      <c r="G62" s="25">
        <v>98.444005507715602</v>
      </c>
      <c r="H62" s="25">
        <v>99.515093054769252</v>
      </c>
    </row>
    <row r="63" spans="1:8" x14ac:dyDescent="0.2">
      <c r="A63" s="10" t="s">
        <v>87</v>
      </c>
      <c r="B63" s="10" t="s">
        <v>88</v>
      </c>
      <c r="C63" s="10" t="s">
        <v>538</v>
      </c>
      <c r="D63" s="10" t="s">
        <v>131</v>
      </c>
      <c r="E63" s="10">
        <v>13</v>
      </c>
      <c r="F63" s="25">
        <v>0.89898297890621415</v>
      </c>
      <c r="G63" s="25">
        <v>0.40111152521087801</v>
      </c>
      <c r="H63" s="25">
        <v>1.3968544326015504</v>
      </c>
    </row>
    <row r="64" spans="1:8" x14ac:dyDescent="0.2">
      <c r="A64" s="10" t="s">
        <v>87</v>
      </c>
      <c r="B64" s="10" t="s">
        <v>88</v>
      </c>
      <c r="C64" s="10" t="s">
        <v>538</v>
      </c>
      <c r="D64" s="10" t="s">
        <v>89</v>
      </c>
      <c r="E64" s="10">
        <v>1395</v>
      </c>
      <c r="F64" s="25">
        <v>99.101017021093782</v>
      </c>
      <c r="G64" s="25">
        <v>98.603145567398442</v>
      </c>
      <c r="H64" s="25">
        <v>99.598888474789121</v>
      </c>
    </row>
    <row r="65" spans="1:8" x14ac:dyDescent="0.2">
      <c r="A65" s="10" t="s">
        <v>87</v>
      </c>
      <c r="B65" s="10" t="s">
        <v>88</v>
      </c>
      <c r="C65" s="10" t="s">
        <v>539</v>
      </c>
      <c r="D65" s="10" t="s">
        <v>131</v>
      </c>
      <c r="E65" s="10">
        <v>7</v>
      </c>
      <c r="F65" s="25">
        <v>0.51785150327472795</v>
      </c>
      <c r="G65" s="25">
        <v>0.1175916288382764</v>
      </c>
      <c r="H65" s="25">
        <v>0.91811137771117957</v>
      </c>
    </row>
    <row r="66" spans="1:8" x14ac:dyDescent="0.2">
      <c r="A66" s="10" t="s">
        <v>87</v>
      </c>
      <c r="B66" s="10" t="s">
        <v>88</v>
      </c>
      <c r="C66" s="10" t="s">
        <v>539</v>
      </c>
      <c r="D66" s="10" t="s">
        <v>89</v>
      </c>
      <c r="E66" s="10">
        <v>1401</v>
      </c>
      <c r="F66" s="25">
        <v>99.482148496725273</v>
      </c>
      <c r="G66" s="25">
        <v>99.081888622288815</v>
      </c>
      <c r="H66" s="25">
        <v>99.882408371161731</v>
      </c>
    </row>
    <row r="67" spans="1:8" x14ac:dyDescent="0.2">
      <c r="A67" s="10" t="s">
        <v>87</v>
      </c>
      <c r="B67" s="10" t="s">
        <v>88</v>
      </c>
      <c r="C67" s="10" t="s">
        <v>540</v>
      </c>
      <c r="D67" s="10" t="s">
        <v>131</v>
      </c>
      <c r="E67" s="10">
        <v>6</v>
      </c>
      <c r="F67" s="25">
        <v>0.41636000509623322</v>
      </c>
      <c r="G67" s="25">
        <v>0.10581868462897343</v>
      </c>
      <c r="H67" s="25">
        <v>0.72690132556349307</v>
      </c>
    </row>
    <row r="68" spans="1:8" x14ac:dyDescent="0.2">
      <c r="A68" s="10" t="s">
        <v>87</v>
      </c>
      <c r="B68" s="10" t="s">
        <v>88</v>
      </c>
      <c r="C68" s="10" t="s">
        <v>540</v>
      </c>
      <c r="D68" s="10" t="s">
        <v>89</v>
      </c>
      <c r="E68" s="10">
        <v>1402</v>
      </c>
      <c r="F68" s="25">
        <v>99.583639994903777</v>
      </c>
      <c r="G68" s="25">
        <v>99.273098674436511</v>
      </c>
      <c r="H68" s="25">
        <v>99.894181315371043</v>
      </c>
    </row>
    <row r="69" spans="1:8" x14ac:dyDescent="0.2">
      <c r="A69" s="10" t="s">
        <v>87</v>
      </c>
      <c r="B69" s="10" t="s">
        <v>88</v>
      </c>
      <c r="C69" s="10" t="s">
        <v>541</v>
      </c>
      <c r="D69" s="10" t="s">
        <v>131</v>
      </c>
      <c r="E69" s="10">
        <v>3</v>
      </c>
      <c r="F69" s="25">
        <v>0.17686815700420624</v>
      </c>
      <c r="G69" s="25">
        <v>0</v>
      </c>
      <c r="H69" s="25">
        <v>0.37855727152157093</v>
      </c>
    </row>
    <row r="70" spans="1:8" x14ac:dyDescent="0.2">
      <c r="A70" s="10" t="s">
        <v>87</v>
      </c>
      <c r="B70" s="10" t="s">
        <v>88</v>
      </c>
      <c r="C70" s="10" t="s">
        <v>541</v>
      </c>
      <c r="D70" s="10" t="s">
        <v>89</v>
      </c>
      <c r="E70" s="10">
        <v>1405</v>
      </c>
      <c r="F70" s="25">
        <v>99.823131842995792</v>
      </c>
      <c r="G70" s="25">
        <v>99.621442728478428</v>
      </c>
      <c r="H70" s="25">
        <v>100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10C40-A546-4EED-8B99-D3F775B5DE8A}">
  <sheetPr codeName="Tabelle45"/>
  <dimension ref="A1:H80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36.33203125" style="10" bestFit="1" customWidth="1"/>
    <col min="4" max="5" width="10.6640625" style="10"/>
    <col min="6" max="8" width="10.6640625" style="25"/>
    <col min="9" max="16384" width="10.6640625" style="10"/>
  </cols>
  <sheetData>
    <row r="1" spans="1:8" x14ac:dyDescent="0.2">
      <c r="A1" s="10" t="s">
        <v>52</v>
      </c>
    </row>
    <row r="2" spans="1:8" x14ac:dyDescent="0.2">
      <c r="A2" s="10" t="s">
        <v>205</v>
      </c>
    </row>
    <row r="3" spans="1:8" x14ac:dyDescent="0.2">
      <c r="A3" s="10" t="s">
        <v>542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516</v>
      </c>
      <c r="D12" s="12" t="s">
        <v>730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543</v>
      </c>
      <c r="D13" s="10" t="s">
        <v>131</v>
      </c>
      <c r="E13" s="10">
        <v>318</v>
      </c>
      <c r="F13" s="25">
        <v>29.085843403089573</v>
      </c>
      <c r="G13" s="25">
        <v>26.35869336460766</v>
      </c>
      <c r="H13" s="25">
        <v>31.812993441571486</v>
      </c>
    </row>
    <row r="14" spans="1:8" x14ac:dyDescent="0.2">
      <c r="A14" s="10" t="s">
        <v>87</v>
      </c>
      <c r="B14" s="10" t="s">
        <v>88</v>
      </c>
      <c r="C14" s="10" t="s">
        <v>543</v>
      </c>
      <c r="D14" s="10" t="s">
        <v>89</v>
      </c>
      <c r="E14" s="10">
        <v>800</v>
      </c>
      <c r="F14" s="25">
        <v>70.914156596910431</v>
      </c>
      <c r="G14" s="25">
        <v>68.187006558428521</v>
      </c>
      <c r="H14" s="25">
        <v>73.64130663539234</v>
      </c>
    </row>
    <row r="15" spans="1:8" x14ac:dyDescent="0.2">
      <c r="A15" s="10" t="s">
        <v>87</v>
      </c>
      <c r="B15" s="10" t="s">
        <v>88</v>
      </c>
      <c r="C15" s="10" t="s">
        <v>295</v>
      </c>
      <c r="D15" s="10" t="s">
        <v>131</v>
      </c>
      <c r="E15" s="10">
        <v>150</v>
      </c>
      <c r="F15" s="25">
        <v>13.465572202100823</v>
      </c>
      <c r="G15" s="25">
        <v>11.41407192580856</v>
      </c>
      <c r="H15" s="25">
        <v>15.517072478393086</v>
      </c>
    </row>
    <row r="16" spans="1:8" x14ac:dyDescent="0.2">
      <c r="A16" s="10" t="s">
        <v>87</v>
      </c>
      <c r="B16" s="10" t="s">
        <v>88</v>
      </c>
      <c r="C16" s="10" t="s">
        <v>295</v>
      </c>
      <c r="D16" s="10" t="s">
        <v>89</v>
      </c>
      <c r="E16" s="10">
        <v>968</v>
      </c>
      <c r="F16" s="25">
        <v>86.53442779789917</v>
      </c>
      <c r="G16" s="25">
        <v>84.482927521606911</v>
      </c>
      <c r="H16" s="25">
        <v>88.585928074191429</v>
      </c>
    </row>
    <row r="17" spans="1:8" x14ac:dyDescent="0.2">
      <c r="A17" s="10" t="s">
        <v>87</v>
      </c>
      <c r="B17" s="10" t="s">
        <v>88</v>
      </c>
      <c r="C17" s="10" t="s">
        <v>544</v>
      </c>
      <c r="D17" s="10" t="s">
        <v>131</v>
      </c>
      <c r="E17" s="10">
        <v>132</v>
      </c>
      <c r="F17" s="25">
        <v>12.808455540787239</v>
      </c>
      <c r="G17" s="25">
        <v>10.82588929337764</v>
      </c>
      <c r="H17" s="25">
        <v>14.791021788196838</v>
      </c>
    </row>
    <row r="18" spans="1:8" x14ac:dyDescent="0.2">
      <c r="A18" s="10" t="s">
        <v>87</v>
      </c>
      <c r="B18" s="10" t="s">
        <v>88</v>
      </c>
      <c r="C18" s="10" t="s">
        <v>544</v>
      </c>
      <c r="D18" s="10" t="s">
        <v>89</v>
      </c>
      <c r="E18" s="10">
        <v>986</v>
      </c>
      <c r="F18" s="25">
        <v>87.19154445921275</v>
      </c>
      <c r="G18" s="25">
        <v>85.208978211803156</v>
      </c>
      <c r="H18" s="25">
        <v>89.174110706622344</v>
      </c>
    </row>
    <row r="19" spans="1:8" x14ac:dyDescent="0.2">
      <c r="A19" s="10" t="s">
        <v>87</v>
      </c>
      <c r="B19" s="10" t="s">
        <v>88</v>
      </c>
      <c r="C19" s="10" t="s">
        <v>545</v>
      </c>
      <c r="D19" s="10" t="s">
        <v>131</v>
      </c>
      <c r="E19" s="10">
        <v>121</v>
      </c>
      <c r="F19" s="25">
        <v>10.413615752591463</v>
      </c>
      <c r="G19" s="25">
        <v>8.5507575715805668</v>
      </c>
      <c r="H19" s="25">
        <v>12.276473933602359</v>
      </c>
    </row>
    <row r="20" spans="1:8" x14ac:dyDescent="0.2">
      <c r="A20" s="10" t="s">
        <v>87</v>
      </c>
      <c r="B20" s="10" t="s">
        <v>88</v>
      </c>
      <c r="C20" s="10" t="s">
        <v>545</v>
      </c>
      <c r="D20" s="10" t="s">
        <v>89</v>
      </c>
      <c r="E20" s="10">
        <v>997</v>
      </c>
      <c r="F20" s="25">
        <v>89.586384247408532</v>
      </c>
      <c r="G20" s="25">
        <v>87.723526066397639</v>
      </c>
      <c r="H20" s="25">
        <v>91.449242428419424</v>
      </c>
    </row>
    <row r="21" spans="1:8" x14ac:dyDescent="0.2">
      <c r="A21" s="10" t="s">
        <v>87</v>
      </c>
      <c r="B21" s="10" t="s">
        <v>88</v>
      </c>
      <c r="C21" s="10" t="s">
        <v>546</v>
      </c>
      <c r="D21" s="10" t="s">
        <v>131</v>
      </c>
      <c r="E21" s="10">
        <v>110</v>
      </c>
      <c r="F21" s="25">
        <v>9.6616452613820538</v>
      </c>
      <c r="G21" s="25">
        <v>7.8855561387877806</v>
      </c>
      <c r="H21" s="25">
        <v>11.437734383976327</v>
      </c>
    </row>
    <row r="22" spans="1:8" x14ac:dyDescent="0.2">
      <c r="A22" s="10" t="s">
        <v>87</v>
      </c>
      <c r="B22" s="10" t="s">
        <v>88</v>
      </c>
      <c r="C22" s="10" t="s">
        <v>546</v>
      </c>
      <c r="D22" s="10" t="s">
        <v>89</v>
      </c>
      <c r="E22" s="10">
        <v>1008</v>
      </c>
      <c r="F22" s="25">
        <v>90.338354738617937</v>
      </c>
      <c r="G22" s="25">
        <v>88.562265616023666</v>
      </c>
      <c r="H22" s="25">
        <v>92.114443861212209</v>
      </c>
    </row>
    <row r="23" spans="1:8" x14ac:dyDescent="0.2">
      <c r="A23" s="10" t="s">
        <v>87</v>
      </c>
      <c r="B23" s="10" t="s">
        <v>88</v>
      </c>
      <c r="C23" s="10" t="s">
        <v>547</v>
      </c>
      <c r="D23" s="10" t="s">
        <v>131</v>
      </c>
      <c r="E23" s="10">
        <v>99</v>
      </c>
      <c r="F23" s="25">
        <v>8.8709840418012895</v>
      </c>
      <c r="G23" s="25">
        <v>7.1578148364009415</v>
      </c>
      <c r="H23" s="25">
        <v>10.584153247201638</v>
      </c>
    </row>
    <row r="24" spans="1:8" x14ac:dyDescent="0.2">
      <c r="A24" s="10" t="s">
        <v>87</v>
      </c>
      <c r="B24" s="10" t="s">
        <v>88</v>
      </c>
      <c r="C24" s="10" t="s">
        <v>547</v>
      </c>
      <c r="D24" s="10" t="s">
        <v>89</v>
      </c>
      <c r="E24" s="10">
        <v>1019</v>
      </c>
      <c r="F24" s="25">
        <v>91.129015958198707</v>
      </c>
      <c r="G24" s="25">
        <v>89.415846752798359</v>
      </c>
      <c r="H24" s="25">
        <v>92.842185163599055</v>
      </c>
    </row>
    <row r="25" spans="1:8" x14ac:dyDescent="0.2">
      <c r="A25" s="10" t="s">
        <v>87</v>
      </c>
      <c r="B25" s="10" t="s">
        <v>88</v>
      </c>
      <c r="C25" s="10" t="s">
        <v>548</v>
      </c>
      <c r="D25" s="10" t="s">
        <v>131</v>
      </c>
      <c r="E25" s="10">
        <v>98</v>
      </c>
      <c r="F25" s="25">
        <v>8.7338783961521127</v>
      </c>
      <c r="G25" s="25">
        <v>7.0272319756146926</v>
      </c>
      <c r="H25" s="25">
        <v>10.440524816689534</v>
      </c>
    </row>
    <row r="26" spans="1:8" x14ac:dyDescent="0.2">
      <c r="A26" s="10" t="s">
        <v>87</v>
      </c>
      <c r="B26" s="10" t="s">
        <v>88</v>
      </c>
      <c r="C26" s="10" t="s">
        <v>548</v>
      </c>
      <c r="D26" s="10" t="s">
        <v>89</v>
      </c>
      <c r="E26" s="10">
        <v>1020</v>
      </c>
      <c r="F26" s="25">
        <v>91.266121603847878</v>
      </c>
      <c r="G26" s="25">
        <v>89.559475183310454</v>
      </c>
      <c r="H26" s="25">
        <v>92.972768024385303</v>
      </c>
    </row>
    <row r="27" spans="1:8" x14ac:dyDescent="0.2">
      <c r="A27" s="10" t="s">
        <v>87</v>
      </c>
      <c r="B27" s="10" t="s">
        <v>88</v>
      </c>
      <c r="C27" s="10" t="s">
        <v>534</v>
      </c>
      <c r="D27" s="10" t="s">
        <v>131</v>
      </c>
      <c r="E27" s="10">
        <v>99</v>
      </c>
      <c r="F27" s="25">
        <v>8.6069215359602591</v>
      </c>
      <c r="G27" s="25">
        <v>6.9457595906611225</v>
      </c>
      <c r="H27" s="25">
        <v>10.268083481259396</v>
      </c>
    </row>
    <row r="28" spans="1:8" x14ac:dyDescent="0.2">
      <c r="A28" s="10" t="s">
        <v>87</v>
      </c>
      <c r="B28" s="10" t="s">
        <v>88</v>
      </c>
      <c r="C28" s="10" t="s">
        <v>534</v>
      </c>
      <c r="D28" s="10" t="s">
        <v>89</v>
      </c>
      <c r="E28" s="10">
        <v>1019</v>
      </c>
      <c r="F28" s="25">
        <v>91.393078464039732</v>
      </c>
      <c r="G28" s="25">
        <v>89.73191651874059</v>
      </c>
      <c r="H28" s="25">
        <v>93.054240409338874</v>
      </c>
    </row>
    <row r="29" spans="1:8" x14ac:dyDescent="0.2">
      <c r="A29" s="10" t="s">
        <v>87</v>
      </c>
      <c r="B29" s="10" t="s">
        <v>88</v>
      </c>
      <c r="C29" s="10" t="s">
        <v>549</v>
      </c>
      <c r="D29" s="10" t="s">
        <v>131</v>
      </c>
      <c r="E29" s="10">
        <v>87</v>
      </c>
      <c r="F29" s="25">
        <v>8.444343143601845</v>
      </c>
      <c r="G29" s="25">
        <v>6.7035663324191628</v>
      </c>
      <c r="H29" s="25">
        <v>10.185119954784527</v>
      </c>
    </row>
    <row r="30" spans="1:8" x14ac:dyDescent="0.2">
      <c r="A30" s="10" t="s">
        <v>87</v>
      </c>
      <c r="B30" s="10" t="s">
        <v>88</v>
      </c>
      <c r="C30" s="10" t="s">
        <v>549</v>
      </c>
      <c r="D30" s="10" t="s">
        <v>89</v>
      </c>
      <c r="E30" s="10">
        <v>1031</v>
      </c>
      <c r="F30" s="25">
        <v>91.555656856398144</v>
      </c>
      <c r="G30" s="25">
        <v>89.81488004521546</v>
      </c>
      <c r="H30" s="25">
        <v>93.296433667580828</v>
      </c>
    </row>
    <row r="31" spans="1:8" x14ac:dyDescent="0.2">
      <c r="A31" s="10" t="s">
        <v>87</v>
      </c>
      <c r="B31" s="10" t="s">
        <v>88</v>
      </c>
      <c r="C31" s="10" t="s">
        <v>550</v>
      </c>
      <c r="D31" s="10" t="s">
        <v>131</v>
      </c>
      <c r="E31" s="10">
        <v>72</v>
      </c>
      <c r="F31" s="25">
        <v>6.5745727755952803</v>
      </c>
      <c r="G31" s="25">
        <v>5.0583523264036012</v>
      </c>
      <c r="H31" s="25">
        <v>8.0907932247869603</v>
      </c>
    </row>
    <row r="32" spans="1:8" x14ac:dyDescent="0.2">
      <c r="A32" s="10" t="s">
        <v>87</v>
      </c>
      <c r="B32" s="10" t="s">
        <v>88</v>
      </c>
      <c r="C32" s="10" t="s">
        <v>550</v>
      </c>
      <c r="D32" s="10" t="s">
        <v>89</v>
      </c>
      <c r="E32" s="10">
        <v>1046</v>
      </c>
      <c r="F32" s="25">
        <v>93.425427224404714</v>
      </c>
      <c r="G32" s="25">
        <v>91.909206775213036</v>
      </c>
      <c r="H32" s="25">
        <v>94.941647673596393</v>
      </c>
    </row>
    <row r="33" spans="1:8" x14ac:dyDescent="0.2">
      <c r="A33" s="10" t="s">
        <v>87</v>
      </c>
      <c r="B33" s="10" t="s">
        <v>88</v>
      </c>
      <c r="C33" s="10" t="s">
        <v>551</v>
      </c>
      <c r="D33" s="10" t="s">
        <v>131</v>
      </c>
      <c r="E33" s="10">
        <v>66</v>
      </c>
      <c r="F33" s="25">
        <v>6.1182992732039665</v>
      </c>
      <c r="G33" s="25">
        <v>4.6344932399236569</v>
      </c>
      <c r="H33" s="25">
        <v>7.6021053064842761</v>
      </c>
    </row>
    <row r="34" spans="1:8" x14ac:dyDescent="0.2">
      <c r="A34" s="10" t="s">
        <v>87</v>
      </c>
      <c r="B34" s="10" t="s">
        <v>88</v>
      </c>
      <c r="C34" s="10" t="s">
        <v>551</v>
      </c>
      <c r="D34" s="10" t="s">
        <v>89</v>
      </c>
      <c r="E34" s="10">
        <v>1052</v>
      </c>
      <c r="F34" s="25">
        <v>93.881700726796026</v>
      </c>
      <c r="G34" s="25">
        <v>92.397894693515724</v>
      </c>
      <c r="H34" s="25">
        <v>95.365506760076329</v>
      </c>
    </row>
    <row r="35" spans="1:8" x14ac:dyDescent="0.2">
      <c r="A35" s="10" t="s">
        <v>87</v>
      </c>
      <c r="B35" s="10" t="s">
        <v>88</v>
      </c>
      <c r="C35" s="10" t="s">
        <v>552</v>
      </c>
      <c r="D35" s="10" t="s">
        <v>131</v>
      </c>
      <c r="E35" s="10">
        <v>64</v>
      </c>
      <c r="F35" s="25">
        <v>5.8019946721260727</v>
      </c>
      <c r="G35" s="25">
        <v>4.3801976618249014</v>
      </c>
      <c r="H35" s="25">
        <v>7.2237916824272439</v>
      </c>
    </row>
    <row r="36" spans="1:8" x14ac:dyDescent="0.2">
      <c r="A36" s="10" t="s">
        <v>87</v>
      </c>
      <c r="B36" s="10" t="s">
        <v>88</v>
      </c>
      <c r="C36" s="10" t="s">
        <v>552</v>
      </c>
      <c r="D36" s="10" t="s">
        <v>89</v>
      </c>
      <c r="E36" s="10">
        <v>1054</v>
      </c>
      <c r="F36" s="25">
        <v>94.198005327873929</v>
      </c>
      <c r="G36" s="25">
        <v>92.776208317572753</v>
      </c>
      <c r="H36" s="25">
        <v>95.619802338175106</v>
      </c>
    </row>
    <row r="37" spans="1:8" x14ac:dyDescent="0.2">
      <c r="A37" s="10" t="s">
        <v>87</v>
      </c>
      <c r="B37" s="10" t="s">
        <v>88</v>
      </c>
      <c r="C37" s="10" t="s">
        <v>553</v>
      </c>
      <c r="D37" s="10" t="s">
        <v>131</v>
      </c>
      <c r="E37" s="10">
        <v>56</v>
      </c>
      <c r="F37" s="25">
        <v>4.7747088671071829</v>
      </c>
      <c r="G37" s="25">
        <v>3.5132132067997697</v>
      </c>
      <c r="H37" s="25">
        <v>6.0362045274145961</v>
      </c>
    </row>
    <row r="38" spans="1:8" x14ac:dyDescent="0.2">
      <c r="A38" s="10" t="s">
        <v>87</v>
      </c>
      <c r="B38" s="10" t="s">
        <v>88</v>
      </c>
      <c r="C38" s="10" t="s">
        <v>553</v>
      </c>
      <c r="D38" s="10" t="s">
        <v>89</v>
      </c>
      <c r="E38" s="10">
        <v>1062</v>
      </c>
      <c r="F38" s="25">
        <v>95.225291132892806</v>
      </c>
      <c r="G38" s="25">
        <v>93.963795472585389</v>
      </c>
      <c r="H38" s="25">
        <v>96.486786793200224</v>
      </c>
    </row>
    <row r="39" spans="1:8" x14ac:dyDescent="0.2">
      <c r="A39" s="10" t="s">
        <v>87</v>
      </c>
      <c r="B39" s="10" t="s">
        <v>88</v>
      </c>
      <c r="C39" s="10" t="s">
        <v>554</v>
      </c>
      <c r="D39" s="10" t="s">
        <v>131</v>
      </c>
      <c r="E39" s="10">
        <v>44</v>
      </c>
      <c r="F39" s="25">
        <v>4.0389985809801621</v>
      </c>
      <c r="G39" s="25">
        <v>2.8236658445199367</v>
      </c>
      <c r="H39" s="25">
        <v>5.2543313174403874</v>
      </c>
    </row>
    <row r="40" spans="1:8" x14ac:dyDescent="0.2">
      <c r="A40" s="10" t="s">
        <v>87</v>
      </c>
      <c r="B40" s="10" t="s">
        <v>88</v>
      </c>
      <c r="C40" s="10" t="s">
        <v>554</v>
      </c>
      <c r="D40" s="10" t="s">
        <v>89</v>
      </c>
      <c r="E40" s="10">
        <v>1074</v>
      </c>
      <c r="F40" s="25">
        <v>95.961001419019837</v>
      </c>
      <c r="G40" s="25">
        <v>94.745668682559611</v>
      </c>
      <c r="H40" s="25">
        <v>97.176334155480063</v>
      </c>
    </row>
    <row r="41" spans="1:8" x14ac:dyDescent="0.2">
      <c r="A41" s="10" t="s">
        <v>87</v>
      </c>
      <c r="B41" s="10" t="s">
        <v>88</v>
      </c>
      <c r="C41" s="10" t="s">
        <v>555</v>
      </c>
      <c r="D41" s="10" t="s">
        <v>131</v>
      </c>
      <c r="E41" s="10">
        <v>50</v>
      </c>
      <c r="F41" s="25">
        <v>3.860248511284893</v>
      </c>
      <c r="G41" s="25">
        <v>2.773735160977119</v>
      </c>
      <c r="H41" s="25">
        <v>4.946761861592667</v>
      </c>
    </row>
    <row r="42" spans="1:8" x14ac:dyDescent="0.2">
      <c r="A42" s="10" t="s">
        <v>87</v>
      </c>
      <c r="B42" s="10" t="s">
        <v>88</v>
      </c>
      <c r="C42" s="10" t="s">
        <v>555</v>
      </c>
      <c r="D42" s="10" t="s">
        <v>89</v>
      </c>
      <c r="E42" s="10">
        <v>1068</v>
      </c>
      <c r="F42" s="25">
        <v>96.139751488715092</v>
      </c>
      <c r="G42" s="25">
        <v>95.053238138407323</v>
      </c>
      <c r="H42" s="25">
        <v>97.226264839022861</v>
      </c>
    </row>
    <row r="43" spans="1:8" x14ac:dyDescent="0.2">
      <c r="A43" s="10" t="s">
        <v>87</v>
      </c>
      <c r="B43" s="10" t="s">
        <v>88</v>
      </c>
      <c r="C43" s="10" t="s">
        <v>520</v>
      </c>
      <c r="D43" s="10" t="s">
        <v>131</v>
      </c>
      <c r="E43" s="10">
        <v>43</v>
      </c>
      <c r="F43" s="25">
        <v>3.5270277558394998</v>
      </c>
      <c r="G43" s="25">
        <v>2.4473943686811452</v>
      </c>
      <c r="H43" s="25">
        <v>4.6066611429978543</v>
      </c>
    </row>
    <row r="44" spans="1:8" x14ac:dyDescent="0.2">
      <c r="A44" s="10" t="s">
        <v>87</v>
      </c>
      <c r="B44" s="10" t="s">
        <v>88</v>
      </c>
      <c r="C44" s="10" t="s">
        <v>520</v>
      </c>
      <c r="D44" s="10" t="s">
        <v>89</v>
      </c>
      <c r="E44" s="10">
        <v>1075</v>
      </c>
      <c r="F44" s="25">
        <v>96.472972244160488</v>
      </c>
      <c r="G44" s="25">
        <v>95.393338857002135</v>
      </c>
      <c r="H44" s="25">
        <v>97.552605631318841</v>
      </c>
    </row>
    <row r="45" spans="1:8" x14ac:dyDescent="0.2">
      <c r="A45" s="10" t="s">
        <v>87</v>
      </c>
      <c r="B45" s="10" t="s">
        <v>88</v>
      </c>
      <c r="C45" s="10" t="s">
        <v>556</v>
      </c>
      <c r="D45" s="10" t="s">
        <v>131</v>
      </c>
      <c r="E45" s="10">
        <v>39</v>
      </c>
      <c r="F45" s="25">
        <v>3.4985740301673207</v>
      </c>
      <c r="G45" s="25">
        <v>2.396279864010471</v>
      </c>
      <c r="H45" s="25">
        <v>4.6008681963241704</v>
      </c>
    </row>
    <row r="46" spans="1:8" x14ac:dyDescent="0.2">
      <c r="A46" s="10" t="s">
        <v>87</v>
      </c>
      <c r="B46" s="10" t="s">
        <v>88</v>
      </c>
      <c r="C46" s="10" t="s">
        <v>556</v>
      </c>
      <c r="D46" s="10" t="s">
        <v>89</v>
      </c>
      <c r="E46" s="10">
        <v>1079</v>
      </c>
      <c r="F46" s="25">
        <v>96.501425969832681</v>
      </c>
      <c r="G46" s="25">
        <v>95.399131803675829</v>
      </c>
      <c r="H46" s="25">
        <v>97.603720135989533</v>
      </c>
    </row>
    <row r="47" spans="1:8" x14ac:dyDescent="0.2">
      <c r="A47" s="10" t="s">
        <v>87</v>
      </c>
      <c r="B47" s="10" t="s">
        <v>88</v>
      </c>
      <c r="C47" s="10" t="s">
        <v>557</v>
      </c>
      <c r="D47" s="10" t="s">
        <v>131</v>
      </c>
      <c r="E47" s="10">
        <v>37</v>
      </c>
      <c r="F47" s="25">
        <v>3.0170529714676859</v>
      </c>
      <c r="G47" s="25">
        <v>2.0310858329843251</v>
      </c>
      <c r="H47" s="25">
        <v>4.0030201099510467</v>
      </c>
    </row>
    <row r="48" spans="1:8" x14ac:dyDescent="0.2">
      <c r="A48" s="10" t="s">
        <v>87</v>
      </c>
      <c r="B48" s="10" t="s">
        <v>88</v>
      </c>
      <c r="C48" s="10" t="s">
        <v>557</v>
      </c>
      <c r="D48" s="10" t="s">
        <v>89</v>
      </c>
      <c r="E48" s="10">
        <v>1081</v>
      </c>
      <c r="F48" s="25">
        <v>96.982947028532308</v>
      </c>
      <c r="G48" s="25">
        <v>95.996979890048948</v>
      </c>
      <c r="H48" s="25">
        <v>97.968914167015669</v>
      </c>
    </row>
    <row r="49" spans="1:8" x14ac:dyDescent="0.2">
      <c r="A49" s="10" t="s">
        <v>87</v>
      </c>
      <c r="B49" s="10" t="s">
        <v>88</v>
      </c>
      <c r="C49" s="10" t="s">
        <v>558</v>
      </c>
      <c r="D49" s="10" t="s">
        <v>131</v>
      </c>
      <c r="E49" s="10">
        <v>26</v>
      </c>
      <c r="F49" s="25">
        <v>2.4544538358383647</v>
      </c>
      <c r="G49" s="25">
        <v>1.4892543722019265</v>
      </c>
      <c r="H49" s="25">
        <v>3.419653299474803</v>
      </c>
    </row>
    <row r="50" spans="1:8" x14ac:dyDescent="0.2">
      <c r="A50" s="10" t="s">
        <v>87</v>
      </c>
      <c r="B50" s="10" t="s">
        <v>88</v>
      </c>
      <c r="C50" s="10" t="s">
        <v>558</v>
      </c>
      <c r="D50" s="10" t="s">
        <v>89</v>
      </c>
      <c r="E50" s="10">
        <v>1092</v>
      </c>
      <c r="F50" s="25">
        <v>97.545546164161635</v>
      </c>
      <c r="G50" s="25">
        <v>96.580346700525197</v>
      </c>
      <c r="H50" s="25">
        <v>98.510745627798073</v>
      </c>
    </row>
    <row r="51" spans="1:8" x14ac:dyDescent="0.2">
      <c r="A51" s="10" t="s">
        <v>87</v>
      </c>
      <c r="B51" s="10" t="s">
        <v>88</v>
      </c>
      <c r="C51" s="10" t="s">
        <v>559</v>
      </c>
      <c r="D51" s="10" t="s">
        <v>131</v>
      </c>
      <c r="E51" s="10">
        <v>28</v>
      </c>
      <c r="F51" s="25">
        <v>2.3901140863134089</v>
      </c>
      <c r="G51" s="25">
        <v>1.5023911486932415</v>
      </c>
      <c r="H51" s="25">
        <v>3.2778370239335763</v>
      </c>
    </row>
    <row r="52" spans="1:8" x14ac:dyDescent="0.2">
      <c r="A52" s="10" t="s">
        <v>87</v>
      </c>
      <c r="B52" s="10" t="s">
        <v>88</v>
      </c>
      <c r="C52" s="10" t="s">
        <v>559</v>
      </c>
      <c r="D52" s="10" t="s">
        <v>89</v>
      </c>
      <c r="E52" s="10">
        <v>1090</v>
      </c>
      <c r="F52" s="25">
        <v>97.609885913686583</v>
      </c>
      <c r="G52" s="25">
        <v>96.722162976066414</v>
      </c>
      <c r="H52" s="25">
        <v>98.497608851306751</v>
      </c>
    </row>
    <row r="53" spans="1:8" x14ac:dyDescent="0.2">
      <c r="A53" s="10" t="s">
        <v>87</v>
      </c>
      <c r="B53" s="10" t="s">
        <v>88</v>
      </c>
      <c r="C53" s="10" t="s">
        <v>560</v>
      </c>
      <c r="D53" s="10" t="s">
        <v>131</v>
      </c>
      <c r="E53" s="10">
        <v>26</v>
      </c>
      <c r="F53" s="25">
        <v>2.2913218496131154</v>
      </c>
      <c r="G53" s="25">
        <v>1.3833323119288417</v>
      </c>
      <c r="H53" s="25">
        <v>3.1993113872973891</v>
      </c>
    </row>
    <row r="54" spans="1:8" x14ac:dyDescent="0.2">
      <c r="A54" s="10" t="s">
        <v>87</v>
      </c>
      <c r="B54" s="10" t="s">
        <v>88</v>
      </c>
      <c r="C54" s="10" t="s">
        <v>560</v>
      </c>
      <c r="D54" s="10" t="s">
        <v>89</v>
      </c>
      <c r="E54" s="10">
        <v>1092</v>
      </c>
      <c r="F54" s="25">
        <v>97.708678150386874</v>
      </c>
      <c r="G54" s="25">
        <v>96.800688612702601</v>
      </c>
      <c r="H54" s="25">
        <v>98.616667688071146</v>
      </c>
    </row>
    <row r="55" spans="1:8" x14ac:dyDescent="0.2">
      <c r="A55" s="10" t="s">
        <v>87</v>
      </c>
      <c r="B55" s="10" t="s">
        <v>88</v>
      </c>
      <c r="C55" s="10" t="s">
        <v>561</v>
      </c>
      <c r="D55" s="10" t="s">
        <v>131</v>
      </c>
      <c r="E55" s="10">
        <v>23</v>
      </c>
      <c r="F55" s="25">
        <v>2.0639248084642752</v>
      </c>
      <c r="G55" s="25">
        <v>1.2016341981875498</v>
      </c>
      <c r="H55" s="25">
        <v>2.9262154187410006</v>
      </c>
    </row>
    <row r="56" spans="1:8" x14ac:dyDescent="0.2">
      <c r="A56" s="10" t="s">
        <v>87</v>
      </c>
      <c r="B56" s="10" t="s">
        <v>88</v>
      </c>
      <c r="C56" s="10" t="s">
        <v>561</v>
      </c>
      <c r="D56" s="10" t="s">
        <v>89</v>
      </c>
      <c r="E56" s="10">
        <v>1095</v>
      </c>
      <c r="F56" s="25">
        <v>97.936075191535721</v>
      </c>
      <c r="G56" s="25">
        <v>97.073784581258991</v>
      </c>
      <c r="H56" s="25">
        <v>98.798365801812452</v>
      </c>
    </row>
    <row r="57" spans="1:8" x14ac:dyDescent="0.2">
      <c r="A57" s="10" t="s">
        <v>87</v>
      </c>
      <c r="B57" s="10" t="s">
        <v>88</v>
      </c>
      <c r="C57" s="10" t="s">
        <v>439</v>
      </c>
      <c r="D57" s="10" t="s">
        <v>131</v>
      </c>
      <c r="E57" s="10">
        <v>21</v>
      </c>
      <c r="F57" s="25">
        <v>2.0414635070108762</v>
      </c>
      <c r="G57" s="25">
        <v>1.1586117947283401</v>
      </c>
      <c r="H57" s="25">
        <v>2.9243152192934123</v>
      </c>
    </row>
    <row r="58" spans="1:8" x14ac:dyDescent="0.2">
      <c r="A58" s="10" t="s">
        <v>87</v>
      </c>
      <c r="B58" s="10" t="s">
        <v>88</v>
      </c>
      <c r="C58" s="10" t="s">
        <v>439</v>
      </c>
      <c r="D58" s="10" t="s">
        <v>89</v>
      </c>
      <c r="E58" s="10">
        <v>1097</v>
      </c>
      <c r="F58" s="25">
        <v>97.958536492989111</v>
      </c>
      <c r="G58" s="25">
        <v>97.075684780706581</v>
      </c>
      <c r="H58" s="25">
        <v>98.841388205271642</v>
      </c>
    </row>
    <row r="59" spans="1:8" x14ac:dyDescent="0.2">
      <c r="A59" s="10" t="s">
        <v>87</v>
      </c>
      <c r="B59" s="10" t="s">
        <v>88</v>
      </c>
      <c r="C59" s="10" t="s">
        <v>562</v>
      </c>
      <c r="D59" s="10" t="s">
        <v>131</v>
      </c>
      <c r="E59" s="10">
        <v>20</v>
      </c>
      <c r="F59" s="25">
        <v>1.9087902795226857</v>
      </c>
      <c r="G59" s="25">
        <v>1.0656852475120582</v>
      </c>
      <c r="H59" s="25">
        <v>2.7518953115333131</v>
      </c>
    </row>
    <row r="60" spans="1:8" x14ac:dyDescent="0.2">
      <c r="A60" s="10" t="s">
        <v>87</v>
      </c>
      <c r="B60" s="10" t="s">
        <v>88</v>
      </c>
      <c r="C60" s="10" t="s">
        <v>562</v>
      </c>
      <c r="D60" s="10" t="s">
        <v>89</v>
      </c>
      <c r="E60" s="10">
        <v>1098</v>
      </c>
      <c r="F60" s="25">
        <v>98.091209720477309</v>
      </c>
      <c r="G60" s="25">
        <v>97.248104688466682</v>
      </c>
      <c r="H60" s="25">
        <v>98.934314752487936</v>
      </c>
    </row>
    <row r="61" spans="1:8" x14ac:dyDescent="0.2">
      <c r="A61" s="10" t="s">
        <v>87</v>
      </c>
      <c r="B61" s="10" t="s">
        <v>88</v>
      </c>
      <c r="C61" s="10" t="s">
        <v>563</v>
      </c>
      <c r="D61" s="10" t="s">
        <v>131</v>
      </c>
      <c r="E61" s="10">
        <v>22</v>
      </c>
      <c r="F61" s="25">
        <v>1.9068024062317197</v>
      </c>
      <c r="G61" s="25">
        <v>1.0779135375769655</v>
      </c>
      <c r="H61" s="25">
        <v>2.7356912748864737</v>
      </c>
    </row>
    <row r="62" spans="1:8" x14ac:dyDescent="0.2">
      <c r="A62" s="10" t="s">
        <v>87</v>
      </c>
      <c r="B62" s="10" t="s">
        <v>88</v>
      </c>
      <c r="C62" s="10" t="s">
        <v>563</v>
      </c>
      <c r="D62" s="10" t="s">
        <v>89</v>
      </c>
      <c r="E62" s="10">
        <v>1096</v>
      </c>
      <c r="F62" s="25">
        <v>98.093197593768281</v>
      </c>
      <c r="G62" s="25">
        <v>97.264308725113523</v>
      </c>
      <c r="H62" s="25">
        <v>98.922086462423039</v>
      </c>
    </row>
    <row r="63" spans="1:8" x14ac:dyDescent="0.2">
      <c r="A63" s="10" t="s">
        <v>87</v>
      </c>
      <c r="B63" s="10" t="s">
        <v>88</v>
      </c>
      <c r="C63" s="10" t="s">
        <v>321</v>
      </c>
      <c r="D63" s="10" t="s">
        <v>131</v>
      </c>
      <c r="E63" s="10">
        <v>21</v>
      </c>
      <c r="F63" s="25">
        <v>1.7390539648090946</v>
      </c>
      <c r="G63" s="25">
        <v>0.99275226815497097</v>
      </c>
      <c r="H63" s="25">
        <v>2.4853556614632182</v>
      </c>
    </row>
    <row r="64" spans="1:8" x14ac:dyDescent="0.2">
      <c r="A64" s="10" t="s">
        <v>87</v>
      </c>
      <c r="B64" s="10" t="s">
        <v>88</v>
      </c>
      <c r="C64" s="10" t="s">
        <v>321</v>
      </c>
      <c r="D64" s="10" t="s">
        <v>89</v>
      </c>
      <c r="E64" s="10">
        <v>1097</v>
      </c>
      <c r="F64" s="25">
        <v>98.260946035190898</v>
      </c>
      <c r="G64" s="25">
        <v>97.514644338536769</v>
      </c>
      <c r="H64" s="25">
        <v>99.007247731845027</v>
      </c>
    </row>
    <row r="65" spans="1:8" x14ac:dyDescent="0.2">
      <c r="A65" s="10" t="s">
        <v>87</v>
      </c>
      <c r="B65" s="10" t="s">
        <v>88</v>
      </c>
      <c r="C65" s="10" t="s">
        <v>564</v>
      </c>
      <c r="D65" s="10" t="s">
        <v>131</v>
      </c>
      <c r="E65" s="10">
        <v>20</v>
      </c>
      <c r="F65" s="25">
        <v>1.7243862332531015</v>
      </c>
      <c r="G65" s="25">
        <v>0.99139568195272965</v>
      </c>
      <c r="H65" s="25">
        <v>2.4573767845534733</v>
      </c>
    </row>
    <row r="66" spans="1:8" x14ac:dyDescent="0.2">
      <c r="A66" s="10" t="s">
        <v>87</v>
      </c>
      <c r="B66" s="10" t="s">
        <v>88</v>
      </c>
      <c r="C66" s="10" t="s">
        <v>564</v>
      </c>
      <c r="D66" s="10" t="s">
        <v>89</v>
      </c>
      <c r="E66" s="10">
        <v>1098</v>
      </c>
      <c r="F66" s="25">
        <v>98.275613766746901</v>
      </c>
      <c r="G66" s="25">
        <v>97.542623215446525</v>
      </c>
      <c r="H66" s="25">
        <v>99.008604318047276</v>
      </c>
    </row>
    <row r="67" spans="1:8" x14ac:dyDescent="0.2">
      <c r="A67" s="10" t="s">
        <v>87</v>
      </c>
      <c r="B67" s="10" t="s">
        <v>88</v>
      </c>
      <c r="C67" s="10" t="s">
        <v>565</v>
      </c>
      <c r="D67" s="10" t="s">
        <v>131</v>
      </c>
      <c r="E67" s="10">
        <v>19</v>
      </c>
      <c r="F67" s="25">
        <v>1.6599212016482092</v>
      </c>
      <c r="G67" s="25">
        <v>0.89233965479307598</v>
      </c>
      <c r="H67" s="25">
        <v>2.4275027485033425</v>
      </c>
    </row>
    <row r="68" spans="1:8" x14ac:dyDescent="0.2">
      <c r="A68" s="10" t="s">
        <v>87</v>
      </c>
      <c r="B68" s="10" t="s">
        <v>88</v>
      </c>
      <c r="C68" s="10" t="s">
        <v>565</v>
      </c>
      <c r="D68" s="10" t="s">
        <v>89</v>
      </c>
      <c r="E68" s="10">
        <v>1099</v>
      </c>
      <c r="F68" s="25">
        <v>98.340078798351783</v>
      </c>
      <c r="G68" s="25">
        <v>97.572497251496657</v>
      </c>
      <c r="H68" s="25">
        <v>99.107660345206909</v>
      </c>
    </row>
    <row r="69" spans="1:8" x14ac:dyDescent="0.2">
      <c r="A69" s="10" t="s">
        <v>87</v>
      </c>
      <c r="B69" s="10" t="s">
        <v>88</v>
      </c>
      <c r="C69" s="10" t="s">
        <v>566</v>
      </c>
      <c r="D69" s="10" t="s">
        <v>131</v>
      </c>
      <c r="E69" s="10">
        <v>19</v>
      </c>
      <c r="F69" s="25">
        <v>1.619213292268401</v>
      </c>
      <c r="G69" s="25">
        <v>0.86479063122884958</v>
      </c>
      <c r="H69" s="25">
        <v>2.3736359533079527</v>
      </c>
    </row>
    <row r="70" spans="1:8" x14ac:dyDescent="0.2">
      <c r="A70" s="10" t="s">
        <v>87</v>
      </c>
      <c r="B70" s="10" t="s">
        <v>88</v>
      </c>
      <c r="C70" s="10" t="s">
        <v>566</v>
      </c>
      <c r="D70" s="10" t="s">
        <v>89</v>
      </c>
      <c r="E70" s="10">
        <v>1099</v>
      </c>
      <c r="F70" s="25">
        <v>98.380786707731588</v>
      </c>
      <c r="G70" s="25">
        <v>97.626364046692032</v>
      </c>
      <c r="H70" s="25">
        <v>99.135209368771143</v>
      </c>
    </row>
    <row r="71" spans="1:8" x14ac:dyDescent="0.2">
      <c r="A71" s="10" t="s">
        <v>87</v>
      </c>
      <c r="B71" s="10" t="s">
        <v>88</v>
      </c>
      <c r="C71" s="10" t="s">
        <v>567</v>
      </c>
      <c r="D71" s="10" t="s">
        <v>131</v>
      </c>
      <c r="E71" s="10">
        <v>17</v>
      </c>
      <c r="F71" s="25">
        <v>1.5059058045730795</v>
      </c>
      <c r="G71" s="25">
        <v>0.78339770309874024</v>
      </c>
      <c r="H71" s="25">
        <v>2.2284139060474191</v>
      </c>
    </row>
    <row r="72" spans="1:8" x14ac:dyDescent="0.2">
      <c r="A72" s="10" t="s">
        <v>87</v>
      </c>
      <c r="B72" s="10" t="s">
        <v>88</v>
      </c>
      <c r="C72" s="10" t="s">
        <v>567</v>
      </c>
      <c r="D72" s="10" t="s">
        <v>89</v>
      </c>
      <c r="E72" s="10">
        <v>1101</v>
      </c>
      <c r="F72" s="25">
        <v>98.494094195426925</v>
      </c>
      <c r="G72" s="25">
        <v>97.771586093952592</v>
      </c>
      <c r="H72" s="25">
        <v>99.216602296901257</v>
      </c>
    </row>
    <row r="73" spans="1:8" x14ac:dyDescent="0.2">
      <c r="A73" s="10" t="s">
        <v>87</v>
      </c>
      <c r="B73" s="10" t="s">
        <v>88</v>
      </c>
      <c r="C73" s="10" t="s">
        <v>568</v>
      </c>
      <c r="D73" s="10" t="s">
        <v>131</v>
      </c>
      <c r="E73" s="10">
        <v>17</v>
      </c>
      <c r="F73" s="25">
        <v>1.4835619077075508</v>
      </c>
      <c r="G73" s="25">
        <v>0.76145969794662549</v>
      </c>
      <c r="H73" s="25">
        <v>2.2056641174684763</v>
      </c>
    </row>
    <row r="74" spans="1:8" x14ac:dyDescent="0.2">
      <c r="A74" s="10" t="s">
        <v>87</v>
      </c>
      <c r="B74" s="10" t="s">
        <v>88</v>
      </c>
      <c r="C74" s="10" t="s">
        <v>568</v>
      </c>
      <c r="D74" s="10" t="s">
        <v>89</v>
      </c>
      <c r="E74" s="10">
        <v>1101</v>
      </c>
      <c r="F74" s="25">
        <v>98.516438092292447</v>
      </c>
      <c r="G74" s="25">
        <v>97.794335882531527</v>
      </c>
      <c r="H74" s="25">
        <v>99.238540302053366</v>
      </c>
    </row>
    <row r="75" spans="1:8" x14ac:dyDescent="0.2">
      <c r="A75" s="10" t="s">
        <v>87</v>
      </c>
      <c r="B75" s="10" t="s">
        <v>88</v>
      </c>
      <c r="C75" s="10" t="s">
        <v>569</v>
      </c>
      <c r="D75" s="10" t="s">
        <v>131</v>
      </c>
      <c r="E75" s="10">
        <v>17</v>
      </c>
      <c r="F75" s="25">
        <v>1.3433320095841461</v>
      </c>
      <c r="G75" s="25">
        <v>0.69780965643626525</v>
      </c>
      <c r="H75" s="25">
        <v>1.988854362732027</v>
      </c>
    </row>
    <row r="76" spans="1:8" x14ac:dyDescent="0.2">
      <c r="A76" s="10" t="s">
        <v>87</v>
      </c>
      <c r="B76" s="10" t="s">
        <v>88</v>
      </c>
      <c r="C76" s="10" t="s">
        <v>569</v>
      </c>
      <c r="D76" s="10" t="s">
        <v>89</v>
      </c>
      <c r="E76" s="10">
        <v>1101</v>
      </c>
      <c r="F76" s="25">
        <v>98.656667990415841</v>
      </c>
      <c r="G76" s="25">
        <v>98.011145637267958</v>
      </c>
      <c r="H76" s="25">
        <v>99.302190343563723</v>
      </c>
    </row>
    <row r="77" spans="1:8" x14ac:dyDescent="0.2">
      <c r="A77" s="10" t="s">
        <v>87</v>
      </c>
      <c r="B77" s="10" t="s">
        <v>88</v>
      </c>
      <c r="C77" s="10" t="s">
        <v>570</v>
      </c>
      <c r="D77" s="10" t="s">
        <v>131</v>
      </c>
      <c r="E77" s="10">
        <v>8</v>
      </c>
      <c r="F77" s="25">
        <v>0.72323900152847254</v>
      </c>
      <c r="G77" s="25">
        <v>0.20071180484160356</v>
      </c>
      <c r="H77" s="25">
        <v>1.2457661982153416</v>
      </c>
    </row>
    <row r="78" spans="1:8" x14ac:dyDescent="0.2">
      <c r="A78" s="10" t="s">
        <v>87</v>
      </c>
      <c r="B78" s="10" t="s">
        <v>88</v>
      </c>
      <c r="C78" s="10" t="s">
        <v>570</v>
      </c>
      <c r="D78" s="10" t="s">
        <v>89</v>
      </c>
      <c r="E78" s="10">
        <v>1110</v>
      </c>
      <c r="F78" s="25">
        <v>99.276760998471531</v>
      </c>
      <c r="G78" s="25">
        <v>98.754233801784665</v>
      </c>
      <c r="H78" s="25">
        <v>99.799288195158397</v>
      </c>
    </row>
    <row r="79" spans="1:8" x14ac:dyDescent="0.2">
      <c r="A79" s="10" t="s">
        <v>87</v>
      </c>
      <c r="B79" s="10" t="s">
        <v>88</v>
      </c>
      <c r="C79" s="10" t="s">
        <v>571</v>
      </c>
      <c r="D79" s="10" t="s">
        <v>131</v>
      </c>
      <c r="E79" s="10">
        <v>7</v>
      </c>
      <c r="F79" s="25">
        <v>0.68911087032834006</v>
      </c>
      <c r="G79" s="25">
        <v>0.16904155741622628</v>
      </c>
      <c r="H79" s="25">
        <v>1.2091801832404538</v>
      </c>
    </row>
    <row r="80" spans="1:8" x14ac:dyDescent="0.2">
      <c r="A80" s="10" t="s">
        <v>87</v>
      </c>
      <c r="B80" s="10" t="s">
        <v>88</v>
      </c>
      <c r="C80" s="10" t="s">
        <v>571</v>
      </c>
      <c r="D80" s="10" t="s">
        <v>89</v>
      </c>
      <c r="E80" s="10">
        <v>1111</v>
      </c>
      <c r="F80" s="25">
        <v>99.310889129671651</v>
      </c>
      <c r="G80" s="25">
        <v>98.790819816759537</v>
      </c>
      <c r="H80" s="25">
        <v>99.830958442583764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6F867-A974-44E1-BA03-CD6498396131}">
  <sheetPr codeName="Tabelle46"/>
  <dimension ref="A1:G72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9.83203125" style="10" bestFit="1" customWidth="1"/>
    <col min="4" max="4" width="10.6640625" style="10"/>
    <col min="5" max="7" width="10.6640625" style="25"/>
    <col min="8" max="16384" width="10.6640625" style="10"/>
  </cols>
  <sheetData>
    <row r="1" spans="1:7" x14ac:dyDescent="0.2">
      <c r="A1" s="10" t="s">
        <v>53</v>
      </c>
    </row>
    <row r="2" spans="1:7" x14ac:dyDescent="0.2">
      <c r="A2" s="10" t="s">
        <v>206</v>
      </c>
    </row>
    <row r="4" spans="1:7" x14ac:dyDescent="0.2">
      <c r="A4" s="14">
        <v>2023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575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325</v>
      </c>
      <c r="B13" s="10" t="s">
        <v>230</v>
      </c>
      <c r="C13" s="10" t="s">
        <v>464</v>
      </c>
      <c r="D13" s="10">
        <v>465</v>
      </c>
      <c r="E13" s="25">
        <v>23.151749630836978</v>
      </c>
      <c r="F13" s="25">
        <v>21.292123206957033</v>
      </c>
      <c r="G13" s="25">
        <v>25.011376054716923</v>
      </c>
    </row>
    <row r="14" spans="1:7" x14ac:dyDescent="0.2">
      <c r="A14" s="10" t="s">
        <v>325</v>
      </c>
      <c r="B14" s="10" t="s">
        <v>230</v>
      </c>
      <c r="C14" s="10" t="s">
        <v>572</v>
      </c>
      <c r="D14" s="10">
        <v>214</v>
      </c>
      <c r="E14" s="25">
        <v>10.565573091301287</v>
      </c>
      <c r="F14" s="25">
        <v>9.2117517943265028</v>
      </c>
      <c r="G14" s="25">
        <v>11.919394388276071</v>
      </c>
    </row>
    <row r="15" spans="1:7" x14ac:dyDescent="0.2">
      <c r="A15" s="10" t="s">
        <v>325</v>
      </c>
      <c r="B15" s="10" t="s">
        <v>230</v>
      </c>
      <c r="C15" s="10" t="s">
        <v>573</v>
      </c>
      <c r="D15" s="10">
        <v>211</v>
      </c>
      <c r="E15" s="25">
        <v>10.50752022122591</v>
      </c>
      <c r="F15" s="25">
        <v>9.148622920209684</v>
      </c>
      <c r="G15" s="25">
        <v>11.866417522242136</v>
      </c>
    </row>
    <row r="16" spans="1:7" x14ac:dyDescent="0.2">
      <c r="A16" s="10" t="s">
        <v>325</v>
      </c>
      <c r="B16" s="10" t="s">
        <v>230</v>
      </c>
      <c r="C16" s="10" t="s">
        <v>574</v>
      </c>
      <c r="D16" s="10">
        <v>332</v>
      </c>
      <c r="E16" s="25">
        <v>16.38512207015458</v>
      </c>
      <c r="F16" s="25">
        <v>14.755686695320064</v>
      </c>
      <c r="G16" s="25">
        <v>18.014557444989094</v>
      </c>
    </row>
    <row r="17" spans="1:7" x14ac:dyDescent="0.2">
      <c r="A17" s="10" t="s">
        <v>325</v>
      </c>
      <c r="B17" s="10" t="s">
        <v>230</v>
      </c>
      <c r="C17" s="10" t="s">
        <v>468</v>
      </c>
      <c r="D17" s="10">
        <v>808</v>
      </c>
      <c r="E17" s="25">
        <v>39.39003498648124</v>
      </c>
      <c r="F17" s="25">
        <v>37.243321329795599</v>
      </c>
      <c r="G17" s="25">
        <v>41.536748643166881</v>
      </c>
    </row>
    <row r="18" spans="1:7" x14ac:dyDescent="0.2">
      <c r="A18" s="10" t="s">
        <v>333</v>
      </c>
      <c r="B18" s="10" t="s">
        <v>230</v>
      </c>
      <c r="C18" s="10" t="s">
        <v>464</v>
      </c>
      <c r="D18" s="10">
        <v>582</v>
      </c>
      <c r="E18" s="25">
        <v>22.380512646294008</v>
      </c>
      <c r="F18" s="25">
        <v>20.71759900575638</v>
      </c>
      <c r="G18" s="25">
        <v>24.043426286831636</v>
      </c>
    </row>
    <row r="19" spans="1:7" x14ac:dyDescent="0.2">
      <c r="A19" s="10" t="s">
        <v>333</v>
      </c>
      <c r="B19" s="10" t="s">
        <v>230</v>
      </c>
      <c r="C19" s="10" t="s">
        <v>572</v>
      </c>
      <c r="D19" s="10">
        <v>242</v>
      </c>
      <c r="E19" s="25">
        <v>9.5573720043724713</v>
      </c>
      <c r="F19" s="25">
        <v>8.3622607241130495</v>
      </c>
      <c r="G19" s="25">
        <v>10.752483284631893</v>
      </c>
    </row>
    <row r="20" spans="1:7" x14ac:dyDescent="0.2">
      <c r="A20" s="10" t="s">
        <v>333</v>
      </c>
      <c r="B20" s="10" t="s">
        <v>230</v>
      </c>
      <c r="C20" s="10" t="s">
        <v>573</v>
      </c>
      <c r="D20" s="10">
        <v>254</v>
      </c>
      <c r="E20" s="25">
        <v>10.349926929508847</v>
      </c>
      <c r="F20" s="25">
        <v>9.1000410428265965</v>
      </c>
      <c r="G20" s="25">
        <v>11.599812816191097</v>
      </c>
    </row>
    <row r="21" spans="1:7" x14ac:dyDescent="0.2">
      <c r="A21" s="10" t="s">
        <v>333</v>
      </c>
      <c r="B21" s="10" t="s">
        <v>230</v>
      </c>
      <c r="C21" s="10" t="s">
        <v>574</v>
      </c>
      <c r="D21" s="10">
        <v>452</v>
      </c>
      <c r="E21" s="25">
        <v>18.105825136819355</v>
      </c>
      <c r="F21" s="25">
        <v>16.541457144775009</v>
      </c>
      <c r="G21" s="25">
        <v>19.670193128863701</v>
      </c>
    </row>
    <row r="22" spans="1:7" x14ac:dyDescent="0.2">
      <c r="A22" s="10" t="s">
        <v>333</v>
      </c>
      <c r="B22" s="10" t="s">
        <v>230</v>
      </c>
      <c r="C22" s="10" t="s">
        <v>468</v>
      </c>
      <c r="D22" s="10">
        <v>976</v>
      </c>
      <c r="E22" s="25">
        <v>39.606363283005322</v>
      </c>
      <c r="F22" s="25">
        <v>37.61761349794314</v>
      </c>
      <c r="G22" s="25">
        <v>41.595113068067505</v>
      </c>
    </row>
    <row r="23" spans="1:7" x14ac:dyDescent="0.2">
      <c r="A23" s="10" t="s">
        <v>334</v>
      </c>
      <c r="B23" s="10" t="s">
        <v>230</v>
      </c>
      <c r="C23" s="10" t="s">
        <v>464</v>
      </c>
      <c r="D23" s="10">
        <v>542</v>
      </c>
      <c r="E23" s="25">
        <v>21.653165441535236</v>
      </c>
      <c r="F23" s="25">
        <v>19.999329790465698</v>
      </c>
      <c r="G23" s="25">
        <v>23.307001092604775</v>
      </c>
    </row>
    <row r="24" spans="1:7" x14ac:dyDescent="0.2">
      <c r="A24" s="10" t="s">
        <v>334</v>
      </c>
      <c r="B24" s="10" t="s">
        <v>230</v>
      </c>
      <c r="C24" s="10" t="s">
        <v>572</v>
      </c>
      <c r="D24" s="10">
        <v>258</v>
      </c>
      <c r="E24" s="25">
        <v>10.44219899704629</v>
      </c>
      <c r="F24" s="25">
        <v>9.2019538706319395</v>
      </c>
      <c r="G24" s="25">
        <v>11.682444123460641</v>
      </c>
    </row>
    <row r="25" spans="1:7" x14ac:dyDescent="0.2">
      <c r="A25" s="10" t="s">
        <v>334</v>
      </c>
      <c r="B25" s="10" t="s">
        <v>230</v>
      </c>
      <c r="C25" s="10" t="s">
        <v>573</v>
      </c>
      <c r="D25" s="10">
        <v>252</v>
      </c>
      <c r="E25" s="25">
        <v>9.9449731558452612</v>
      </c>
      <c r="F25" s="25">
        <v>8.7423825378805127</v>
      </c>
      <c r="G25" s="25">
        <v>11.14756377381001</v>
      </c>
    </row>
    <row r="26" spans="1:7" x14ac:dyDescent="0.2">
      <c r="A26" s="10" t="s">
        <v>334</v>
      </c>
      <c r="B26" s="10" t="s">
        <v>230</v>
      </c>
      <c r="C26" s="10" t="s">
        <v>574</v>
      </c>
      <c r="D26" s="10">
        <v>507</v>
      </c>
      <c r="E26" s="25">
        <v>20.553509199712526</v>
      </c>
      <c r="F26" s="25">
        <v>18.91936799693709</v>
      </c>
      <c r="G26" s="25">
        <v>22.187650402487961</v>
      </c>
    </row>
    <row r="27" spans="1:7" x14ac:dyDescent="0.2">
      <c r="A27" s="10" t="s">
        <v>334</v>
      </c>
      <c r="B27" s="10" t="s">
        <v>230</v>
      </c>
      <c r="C27" s="10" t="s">
        <v>468</v>
      </c>
      <c r="D27" s="10">
        <v>939</v>
      </c>
      <c r="E27" s="25">
        <v>37.406153205860697</v>
      </c>
      <c r="F27" s="25">
        <v>35.46336784481025</v>
      </c>
      <c r="G27" s="25">
        <v>39.348938566911144</v>
      </c>
    </row>
    <row r="28" spans="1:7" x14ac:dyDescent="0.2">
      <c r="A28" s="10" t="s">
        <v>229</v>
      </c>
      <c r="B28" s="10" t="s">
        <v>230</v>
      </c>
      <c r="C28" s="10" t="s">
        <v>464</v>
      </c>
      <c r="D28" s="10">
        <v>570</v>
      </c>
      <c r="E28" s="25">
        <v>23.20566956771162</v>
      </c>
      <c r="F28" s="25">
        <v>21.499577793259014</v>
      </c>
      <c r="G28" s="25">
        <v>24.911761342164226</v>
      </c>
    </row>
    <row r="29" spans="1:7" x14ac:dyDescent="0.2">
      <c r="A29" s="10" t="s">
        <v>229</v>
      </c>
      <c r="B29" s="10" t="s">
        <v>230</v>
      </c>
      <c r="C29" s="10" t="s">
        <v>572</v>
      </c>
      <c r="D29" s="10">
        <v>198</v>
      </c>
      <c r="E29" s="25">
        <v>7.6788111551517169</v>
      </c>
      <c r="F29" s="25">
        <v>6.6084879588559327</v>
      </c>
      <c r="G29" s="25">
        <v>8.7491343514475002</v>
      </c>
    </row>
    <row r="30" spans="1:7" x14ac:dyDescent="0.2">
      <c r="A30" s="10" t="s">
        <v>229</v>
      </c>
      <c r="B30" s="10" t="s">
        <v>230</v>
      </c>
      <c r="C30" s="10" t="s">
        <v>573</v>
      </c>
      <c r="D30" s="10">
        <v>262</v>
      </c>
      <c r="E30" s="25">
        <v>10.2404050222371</v>
      </c>
      <c r="F30" s="25">
        <v>9.030648269261075</v>
      </c>
      <c r="G30" s="25">
        <v>11.450161775213125</v>
      </c>
    </row>
    <row r="31" spans="1:7" x14ac:dyDescent="0.2">
      <c r="A31" s="10" t="s">
        <v>229</v>
      </c>
      <c r="B31" s="10" t="s">
        <v>230</v>
      </c>
      <c r="C31" s="10" t="s">
        <v>574</v>
      </c>
      <c r="D31" s="10">
        <v>520</v>
      </c>
      <c r="E31" s="25">
        <v>20.709995035711778</v>
      </c>
      <c r="F31" s="25">
        <v>19.075862553926136</v>
      </c>
      <c r="G31" s="25">
        <v>22.344127517497419</v>
      </c>
    </row>
    <row r="32" spans="1:7" x14ac:dyDescent="0.2">
      <c r="A32" s="10" t="s">
        <v>229</v>
      </c>
      <c r="B32" s="10" t="s">
        <v>230</v>
      </c>
      <c r="C32" s="10" t="s">
        <v>468</v>
      </c>
      <c r="D32" s="10">
        <v>947</v>
      </c>
      <c r="E32" s="25">
        <v>38.16511921918778</v>
      </c>
      <c r="F32" s="25">
        <v>36.202634332872542</v>
      </c>
      <c r="G32" s="25">
        <v>40.127604105503018</v>
      </c>
    </row>
    <row r="33" spans="1:7" x14ac:dyDescent="0.2">
      <c r="A33" s="10" t="s">
        <v>335</v>
      </c>
      <c r="B33" s="10" t="s">
        <v>230</v>
      </c>
      <c r="C33" s="10" t="s">
        <v>464</v>
      </c>
      <c r="D33" s="10">
        <v>522</v>
      </c>
      <c r="E33" s="25">
        <v>20.858610349705181</v>
      </c>
      <c r="F33" s="25">
        <v>19.229445139789192</v>
      </c>
      <c r="G33" s="25">
        <v>22.48777555962117</v>
      </c>
    </row>
    <row r="34" spans="1:7" x14ac:dyDescent="0.2">
      <c r="A34" s="10" t="s">
        <v>335</v>
      </c>
      <c r="B34" s="10" t="s">
        <v>230</v>
      </c>
      <c r="C34" s="10" t="s">
        <v>572</v>
      </c>
      <c r="D34" s="10">
        <v>200</v>
      </c>
      <c r="E34" s="25">
        <v>7.8923113553079478</v>
      </c>
      <c r="F34" s="25">
        <v>6.8141685691889426</v>
      </c>
      <c r="G34" s="25">
        <v>8.9704541414269539</v>
      </c>
    </row>
    <row r="35" spans="1:7" x14ac:dyDescent="0.2">
      <c r="A35" s="10" t="s">
        <v>335</v>
      </c>
      <c r="B35" s="10" t="s">
        <v>230</v>
      </c>
      <c r="C35" s="10" t="s">
        <v>573</v>
      </c>
      <c r="D35" s="10">
        <v>299</v>
      </c>
      <c r="E35" s="25">
        <v>11.852503475457139</v>
      </c>
      <c r="F35" s="25">
        <v>10.559031402975675</v>
      </c>
      <c r="G35" s="25">
        <v>13.145975547938603</v>
      </c>
    </row>
    <row r="36" spans="1:7" x14ac:dyDescent="0.2">
      <c r="A36" s="10" t="s">
        <v>335</v>
      </c>
      <c r="B36" s="10" t="s">
        <v>230</v>
      </c>
      <c r="C36" s="10" t="s">
        <v>574</v>
      </c>
      <c r="D36" s="10">
        <v>512</v>
      </c>
      <c r="E36" s="25">
        <v>20.4168851471109</v>
      </c>
      <c r="F36" s="25">
        <v>18.797825115318837</v>
      </c>
      <c r="G36" s="25">
        <v>22.035945178902963</v>
      </c>
    </row>
    <row r="37" spans="1:7" x14ac:dyDescent="0.2">
      <c r="A37" s="10" t="s">
        <v>335</v>
      </c>
      <c r="B37" s="10" t="s">
        <v>230</v>
      </c>
      <c r="C37" s="10" t="s">
        <v>468</v>
      </c>
      <c r="D37" s="10">
        <v>963</v>
      </c>
      <c r="E37" s="25">
        <v>38.979689672418836</v>
      </c>
      <c r="F37" s="25">
        <v>37.020138454885135</v>
      </c>
      <c r="G37" s="25">
        <v>40.939240889952536</v>
      </c>
    </row>
    <row r="38" spans="1:7" x14ac:dyDescent="0.2">
      <c r="A38" s="10" t="s">
        <v>336</v>
      </c>
      <c r="B38" s="10" t="s">
        <v>230</v>
      </c>
      <c r="C38" s="10" t="s">
        <v>464</v>
      </c>
      <c r="D38" s="10">
        <v>504</v>
      </c>
      <c r="E38" s="25">
        <v>20.226500012288767</v>
      </c>
      <c r="F38" s="25">
        <v>18.605524227033239</v>
      </c>
      <c r="G38" s="25">
        <v>21.847475797544295</v>
      </c>
    </row>
    <row r="39" spans="1:7" x14ac:dyDescent="0.2">
      <c r="A39" s="10" t="s">
        <v>336</v>
      </c>
      <c r="B39" s="10" t="s">
        <v>230</v>
      </c>
      <c r="C39" s="10" t="s">
        <v>572</v>
      </c>
      <c r="D39" s="10">
        <v>225</v>
      </c>
      <c r="E39" s="25">
        <v>8.9593967087396198</v>
      </c>
      <c r="F39" s="25">
        <v>7.8128097929371574</v>
      </c>
      <c r="G39" s="25">
        <v>10.105983624542082</v>
      </c>
    </row>
    <row r="40" spans="1:7" x14ac:dyDescent="0.2">
      <c r="A40" s="10" t="s">
        <v>336</v>
      </c>
      <c r="B40" s="10" t="s">
        <v>230</v>
      </c>
      <c r="C40" s="10" t="s">
        <v>573</v>
      </c>
      <c r="D40" s="10">
        <v>361</v>
      </c>
      <c r="E40" s="25">
        <v>14.376077618902638</v>
      </c>
      <c r="F40" s="25">
        <v>12.960860467698941</v>
      </c>
      <c r="G40" s="25">
        <v>15.791294770106335</v>
      </c>
    </row>
    <row r="41" spans="1:7" x14ac:dyDescent="0.2">
      <c r="A41" s="10" t="s">
        <v>336</v>
      </c>
      <c r="B41" s="10" t="s">
        <v>230</v>
      </c>
      <c r="C41" s="10" t="s">
        <v>574</v>
      </c>
      <c r="D41" s="10">
        <v>485</v>
      </c>
      <c r="E41" s="25">
        <v>19.405089919759547</v>
      </c>
      <c r="F41" s="25">
        <v>17.809216944777141</v>
      </c>
      <c r="G41" s="25">
        <v>21.000962894741953</v>
      </c>
    </row>
    <row r="42" spans="1:7" x14ac:dyDescent="0.2">
      <c r="A42" s="10" t="s">
        <v>336</v>
      </c>
      <c r="B42" s="10" t="s">
        <v>230</v>
      </c>
      <c r="C42" s="10" t="s">
        <v>468</v>
      </c>
      <c r="D42" s="10">
        <v>923</v>
      </c>
      <c r="E42" s="25">
        <v>37.032935740309426</v>
      </c>
      <c r="F42" s="25">
        <v>35.086806063527767</v>
      </c>
      <c r="G42" s="25">
        <v>38.979065417091086</v>
      </c>
    </row>
    <row r="43" spans="1:7" x14ac:dyDescent="0.2">
      <c r="A43" s="10" t="s">
        <v>337</v>
      </c>
      <c r="B43" s="10" t="s">
        <v>230</v>
      </c>
      <c r="C43" s="10" t="s">
        <v>464</v>
      </c>
      <c r="D43" s="10">
        <v>488</v>
      </c>
      <c r="E43" s="25">
        <v>19.603726647824256</v>
      </c>
      <c r="F43" s="25">
        <v>17.980055528684339</v>
      </c>
      <c r="G43" s="25">
        <v>21.227397766964174</v>
      </c>
    </row>
    <row r="44" spans="1:7" x14ac:dyDescent="0.2">
      <c r="A44" s="10" t="s">
        <v>337</v>
      </c>
      <c r="B44" s="10" t="s">
        <v>230</v>
      </c>
      <c r="C44" s="10" t="s">
        <v>572</v>
      </c>
      <c r="D44" s="10">
        <v>239</v>
      </c>
      <c r="E44" s="25">
        <v>9.165568774964223</v>
      </c>
      <c r="F44" s="25">
        <v>8.0061758853969955</v>
      </c>
      <c r="G44" s="25">
        <v>10.32496166453145</v>
      </c>
    </row>
    <row r="45" spans="1:7" x14ac:dyDescent="0.2">
      <c r="A45" s="10" t="s">
        <v>337</v>
      </c>
      <c r="B45" s="10" t="s">
        <v>230</v>
      </c>
      <c r="C45" s="10" t="s">
        <v>573</v>
      </c>
      <c r="D45" s="10">
        <v>333</v>
      </c>
      <c r="E45" s="25">
        <v>13.052998805670482</v>
      </c>
      <c r="F45" s="25">
        <v>11.679812409079281</v>
      </c>
      <c r="G45" s="25">
        <v>14.426185202261683</v>
      </c>
    </row>
    <row r="46" spans="1:7" x14ac:dyDescent="0.2">
      <c r="A46" s="10" t="s">
        <v>337</v>
      </c>
      <c r="B46" s="10" t="s">
        <v>230</v>
      </c>
      <c r="C46" s="10" t="s">
        <v>574</v>
      </c>
      <c r="D46" s="10">
        <v>506</v>
      </c>
      <c r="E46" s="25">
        <v>20.087095430660241</v>
      </c>
      <c r="F46" s="25">
        <v>18.451267962142396</v>
      </c>
      <c r="G46" s="25">
        <v>21.722922899178087</v>
      </c>
    </row>
    <row r="47" spans="1:7" x14ac:dyDescent="0.2">
      <c r="A47" s="10" t="s">
        <v>337</v>
      </c>
      <c r="B47" s="10" t="s">
        <v>230</v>
      </c>
      <c r="C47" s="10" t="s">
        <v>468</v>
      </c>
      <c r="D47" s="10">
        <v>930</v>
      </c>
      <c r="E47" s="25">
        <v>38.090610340880794</v>
      </c>
      <c r="F47" s="25">
        <v>36.097288899680137</v>
      </c>
      <c r="G47" s="25">
        <v>40.08393178208145</v>
      </c>
    </row>
    <row r="48" spans="1:7" x14ac:dyDescent="0.2">
      <c r="A48" s="10" t="s">
        <v>238</v>
      </c>
      <c r="B48" s="10" t="s">
        <v>230</v>
      </c>
      <c r="C48" s="10" t="s">
        <v>464</v>
      </c>
      <c r="D48" s="10">
        <v>488</v>
      </c>
      <c r="E48" s="25">
        <v>19.875062300058723</v>
      </c>
      <c r="F48" s="25">
        <v>18.233686337384814</v>
      </c>
      <c r="G48" s="25">
        <v>21.516438262732631</v>
      </c>
    </row>
    <row r="49" spans="1:7" x14ac:dyDescent="0.2">
      <c r="A49" s="10" t="s">
        <v>238</v>
      </c>
      <c r="B49" s="10" t="s">
        <v>230</v>
      </c>
      <c r="C49" s="10" t="s">
        <v>572</v>
      </c>
      <c r="D49" s="10">
        <v>250</v>
      </c>
      <c r="E49" s="25">
        <v>10.305945827115345</v>
      </c>
      <c r="F49" s="25">
        <v>9.0470175961845527</v>
      </c>
      <c r="G49" s="25">
        <v>11.564874058046136</v>
      </c>
    </row>
    <row r="50" spans="1:7" x14ac:dyDescent="0.2">
      <c r="A50" s="10" t="s">
        <v>238</v>
      </c>
      <c r="B50" s="10" t="s">
        <v>230</v>
      </c>
      <c r="C50" s="10" t="s">
        <v>573</v>
      </c>
      <c r="D50" s="10">
        <v>337</v>
      </c>
      <c r="E50" s="25">
        <v>13.30256754315266</v>
      </c>
      <c r="F50" s="25">
        <v>11.931705666145728</v>
      </c>
      <c r="G50" s="25">
        <v>14.673429420159593</v>
      </c>
    </row>
    <row r="51" spans="1:7" x14ac:dyDescent="0.2">
      <c r="A51" s="10" t="s">
        <v>238</v>
      </c>
      <c r="B51" s="10" t="s">
        <v>230</v>
      </c>
      <c r="C51" s="10" t="s">
        <v>574</v>
      </c>
      <c r="D51" s="10">
        <v>530</v>
      </c>
      <c r="E51" s="25">
        <v>21.311982763915999</v>
      </c>
      <c r="F51" s="25">
        <v>19.633346050585004</v>
      </c>
      <c r="G51" s="25">
        <v>22.990619477246995</v>
      </c>
    </row>
    <row r="52" spans="1:7" x14ac:dyDescent="0.2">
      <c r="A52" s="10" t="s">
        <v>238</v>
      </c>
      <c r="B52" s="10" t="s">
        <v>230</v>
      </c>
      <c r="C52" s="10" t="s">
        <v>468</v>
      </c>
      <c r="D52" s="10">
        <v>894</v>
      </c>
      <c r="E52" s="25">
        <v>35.204441565757271</v>
      </c>
      <c r="F52" s="25">
        <v>33.263418013297496</v>
      </c>
      <c r="G52" s="25">
        <v>37.145465118217047</v>
      </c>
    </row>
    <row r="53" spans="1:7" x14ac:dyDescent="0.2">
      <c r="A53" s="10" t="s">
        <v>238</v>
      </c>
      <c r="B53" s="10" t="s">
        <v>88</v>
      </c>
      <c r="C53" s="10" t="s">
        <v>464</v>
      </c>
      <c r="D53" s="10">
        <v>191</v>
      </c>
      <c r="E53" s="25">
        <v>15.680902633379509</v>
      </c>
      <c r="F53" s="25">
        <v>13.518374801443596</v>
      </c>
      <c r="G53" s="25">
        <v>17.843430465315421</v>
      </c>
    </row>
    <row r="54" spans="1:7" x14ac:dyDescent="0.2">
      <c r="A54" s="10" t="s">
        <v>238</v>
      </c>
      <c r="B54" s="10" t="s">
        <v>88</v>
      </c>
      <c r="C54" s="10" t="s">
        <v>572</v>
      </c>
      <c r="D54" s="10">
        <v>94</v>
      </c>
      <c r="E54" s="25">
        <v>7.9296398127211525</v>
      </c>
      <c r="F54" s="25">
        <v>6.3177150395938781</v>
      </c>
      <c r="G54" s="25">
        <v>9.5415645858484268</v>
      </c>
    </row>
    <row r="55" spans="1:7" x14ac:dyDescent="0.2">
      <c r="A55" s="10" t="s">
        <v>238</v>
      </c>
      <c r="B55" s="10" t="s">
        <v>88</v>
      </c>
      <c r="C55" s="10" t="s">
        <v>573</v>
      </c>
      <c r="D55" s="10">
        <v>141</v>
      </c>
      <c r="E55" s="25">
        <v>11.986906626049752</v>
      </c>
      <c r="F55" s="25">
        <v>9.9240626578503655</v>
      </c>
      <c r="G55" s="25">
        <v>14.049750594249138</v>
      </c>
    </row>
    <row r="56" spans="1:7" x14ac:dyDescent="0.2">
      <c r="A56" s="10" t="s">
        <v>238</v>
      </c>
      <c r="B56" s="10" t="s">
        <v>88</v>
      </c>
      <c r="C56" s="10" t="s">
        <v>574</v>
      </c>
      <c r="D56" s="10">
        <v>203</v>
      </c>
      <c r="E56" s="25">
        <v>17.190449039999173</v>
      </c>
      <c r="F56" s="25">
        <v>14.914889762531374</v>
      </c>
      <c r="G56" s="25">
        <v>19.466008317466972</v>
      </c>
    </row>
    <row r="57" spans="1:7" x14ac:dyDescent="0.2">
      <c r="A57" s="10" t="s">
        <v>238</v>
      </c>
      <c r="B57" s="10" t="s">
        <v>88</v>
      </c>
      <c r="C57" s="10" t="s">
        <v>468</v>
      </c>
      <c r="D57" s="10">
        <v>542</v>
      </c>
      <c r="E57" s="25">
        <v>47.212101887850409</v>
      </c>
      <c r="F57" s="25">
        <v>44.176014603858768</v>
      </c>
      <c r="G57" s="25">
        <v>50.24818917184205</v>
      </c>
    </row>
    <row r="58" spans="1:7" x14ac:dyDescent="0.2">
      <c r="A58" s="10" t="s">
        <v>269</v>
      </c>
      <c r="B58" s="10" t="s">
        <v>88</v>
      </c>
      <c r="C58" s="10" t="s">
        <v>464</v>
      </c>
      <c r="D58" s="10">
        <v>661</v>
      </c>
      <c r="E58" s="25">
        <v>12.973612627039413</v>
      </c>
      <c r="F58" s="25">
        <v>12.13287993973195</v>
      </c>
      <c r="G58" s="25">
        <v>13.814345314346877</v>
      </c>
    </row>
    <row r="59" spans="1:7" x14ac:dyDescent="0.2">
      <c r="A59" s="10" t="s">
        <v>269</v>
      </c>
      <c r="B59" s="10" t="s">
        <v>88</v>
      </c>
      <c r="C59" s="10" t="s">
        <v>572</v>
      </c>
      <c r="D59" s="10">
        <v>407</v>
      </c>
      <c r="E59" s="25">
        <v>8.126280441291863</v>
      </c>
      <c r="F59" s="25">
        <v>7.354899510761653</v>
      </c>
      <c r="G59" s="25">
        <v>8.897661371822073</v>
      </c>
    </row>
    <row r="60" spans="1:7" x14ac:dyDescent="0.2">
      <c r="A60" s="10" t="s">
        <v>269</v>
      </c>
      <c r="B60" s="10" t="s">
        <v>88</v>
      </c>
      <c r="C60" s="10" t="s">
        <v>573</v>
      </c>
      <c r="D60" s="10">
        <v>557</v>
      </c>
      <c r="E60" s="25">
        <v>11.503377493155936</v>
      </c>
      <c r="F60" s="25">
        <v>10.596101131634772</v>
      </c>
      <c r="G60" s="25">
        <v>12.410653854677101</v>
      </c>
    </row>
    <row r="61" spans="1:7" x14ac:dyDescent="0.2">
      <c r="A61" s="10" t="s">
        <v>269</v>
      </c>
      <c r="B61" s="10" t="s">
        <v>88</v>
      </c>
      <c r="C61" s="10" t="s">
        <v>574</v>
      </c>
      <c r="D61" s="10">
        <v>871</v>
      </c>
      <c r="E61" s="25">
        <v>17.487334075683219</v>
      </c>
      <c r="F61" s="25">
        <v>16.420087444329901</v>
      </c>
      <c r="G61" s="25">
        <v>18.554580707036536</v>
      </c>
    </row>
    <row r="62" spans="1:7" x14ac:dyDescent="0.2">
      <c r="A62" s="10" t="s">
        <v>269</v>
      </c>
      <c r="B62" s="10" t="s">
        <v>88</v>
      </c>
      <c r="C62" s="10" t="s">
        <v>468</v>
      </c>
      <c r="D62" s="10">
        <v>2510</v>
      </c>
      <c r="E62" s="25">
        <v>49.909395362829578</v>
      </c>
      <c r="F62" s="25">
        <v>48.626793661938734</v>
      </c>
      <c r="G62" s="25">
        <v>51.191997063720422</v>
      </c>
    </row>
    <row r="63" spans="1:7" x14ac:dyDescent="0.2">
      <c r="A63" s="10" t="s">
        <v>239</v>
      </c>
      <c r="B63" s="10" t="s">
        <v>88</v>
      </c>
      <c r="C63" s="10" t="s">
        <v>464</v>
      </c>
      <c r="D63" s="10">
        <v>807</v>
      </c>
      <c r="E63" s="25">
        <v>14.676360848337977</v>
      </c>
      <c r="F63" s="25">
        <v>13.814983894610656</v>
      </c>
      <c r="G63" s="25">
        <v>15.537737802065298</v>
      </c>
    </row>
    <row r="64" spans="1:7" x14ac:dyDescent="0.2">
      <c r="A64" s="10" t="s">
        <v>239</v>
      </c>
      <c r="B64" s="10" t="s">
        <v>88</v>
      </c>
      <c r="C64" s="10" t="s">
        <v>572</v>
      </c>
      <c r="D64" s="10">
        <v>438</v>
      </c>
      <c r="E64" s="25">
        <v>8.2170567213279888</v>
      </c>
      <c r="F64" s="25">
        <v>7.4553225527486102</v>
      </c>
      <c r="G64" s="25">
        <v>8.9787908899073674</v>
      </c>
    </row>
    <row r="65" spans="1:7" x14ac:dyDescent="0.2">
      <c r="A65" s="10" t="s">
        <v>239</v>
      </c>
      <c r="B65" s="10" t="s">
        <v>88</v>
      </c>
      <c r="C65" s="10" t="s">
        <v>573</v>
      </c>
      <c r="D65" s="10">
        <v>600</v>
      </c>
      <c r="E65" s="25">
        <v>11.588244150522332</v>
      </c>
      <c r="F65" s="25">
        <v>10.693743503595678</v>
      </c>
      <c r="G65" s="25">
        <v>12.482744797448985</v>
      </c>
    </row>
    <row r="66" spans="1:7" x14ac:dyDescent="0.2">
      <c r="A66" s="10" t="s">
        <v>239</v>
      </c>
      <c r="B66" s="10" t="s">
        <v>88</v>
      </c>
      <c r="C66" s="10" t="s">
        <v>574</v>
      </c>
      <c r="D66" s="10">
        <v>948</v>
      </c>
      <c r="E66" s="25">
        <v>18.531456272380542</v>
      </c>
      <c r="F66" s="25">
        <v>17.441565085659839</v>
      </c>
      <c r="G66" s="25">
        <v>19.621347459101244</v>
      </c>
    </row>
    <row r="67" spans="1:7" x14ac:dyDescent="0.2">
      <c r="A67" s="10" t="s">
        <v>239</v>
      </c>
      <c r="B67" s="10" t="s">
        <v>88</v>
      </c>
      <c r="C67" s="10" t="s">
        <v>468</v>
      </c>
      <c r="D67" s="10">
        <v>2510</v>
      </c>
      <c r="E67" s="25">
        <v>46.986882007431163</v>
      </c>
      <c r="F67" s="25">
        <v>45.718827855718018</v>
      </c>
      <c r="G67" s="25">
        <v>48.254936159144307</v>
      </c>
    </row>
    <row r="68" spans="1:7" x14ac:dyDescent="0.2">
      <c r="A68" s="10" t="s">
        <v>87</v>
      </c>
      <c r="B68" s="10" t="s">
        <v>88</v>
      </c>
      <c r="C68" s="10" t="s">
        <v>464</v>
      </c>
      <c r="D68" s="10">
        <v>817</v>
      </c>
      <c r="E68" s="25">
        <v>15.386923566615939</v>
      </c>
      <c r="F68" s="25">
        <v>14.51085379930784</v>
      </c>
      <c r="G68" s="25">
        <v>16.262993333924037</v>
      </c>
    </row>
    <row r="69" spans="1:7" x14ac:dyDescent="0.2">
      <c r="A69" s="10" t="s">
        <v>87</v>
      </c>
      <c r="B69" s="10" t="s">
        <v>88</v>
      </c>
      <c r="C69" s="10" t="s">
        <v>572</v>
      </c>
      <c r="D69" s="10">
        <v>431</v>
      </c>
      <c r="E69" s="25">
        <v>8.3920188553510915</v>
      </c>
      <c r="F69" s="25">
        <v>7.6113773605086461</v>
      </c>
      <c r="G69" s="25">
        <v>9.1726603501935369</v>
      </c>
    </row>
    <row r="70" spans="1:7" x14ac:dyDescent="0.2">
      <c r="A70" s="10" t="s">
        <v>87</v>
      </c>
      <c r="B70" s="10" t="s">
        <v>88</v>
      </c>
      <c r="C70" s="10" t="s">
        <v>573</v>
      </c>
      <c r="D70" s="10">
        <v>557</v>
      </c>
      <c r="E70" s="25">
        <v>11.200472508507074</v>
      </c>
      <c r="F70" s="25">
        <v>10.312956750807547</v>
      </c>
      <c r="G70" s="25">
        <v>12.087988266206601</v>
      </c>
    </row>
    <row r="71" spans="1:7" x14ac:dyDescent="0.2">
      <c r="A71" s="10" t="s">
        <v>87</v>
      </c>
      <c r="B71" s="10" t="s">
        <v>88</v>
      </c>
      <c r="C71" s="10" t="s">
        <v>574</v>
      </c>
      <c r="D71" s="10">
        <v>854</v>
      </c>
      <c r="E71" s="25">
        <v>17.207083770582329</v>
      </c>
      <c r="F71" s="25">
        <v>16.143092341782797</v>
      </c>
      <c r="G71" s="25">
        <v>18.271075199381862</v>
      </c>
    </row>
    <row r="72" spans="1:7" x14ac:dyDescent="0.2">
      <c r="A72" s="10" t="s">
        <v>87</v>
      </c>
      <c r="B72" s="10" t="s">
        <v>88</v>
      </c>
      <c r="C72" s="10" t="s">
        <v>468</v>
      </c>
      <c r="D72" s="10">
        <v>2402</v>
      </c>
      <c r="E72" s="25">
        <v>47.813501298943571</v>
      </c>
      <c r="F72" s="25">
        <v>46.553868515597465</v>
      </c>
      <c r="G72" s="25">
        <v>49.073134082289677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C491D-9B27-46D6-8F3A-382E980E738F}">
  <sheetPr codeName="Tabelle47"/>
  <dimension ref="A1:G20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6.83203125" style="10" bestFit="1" customWidth="1"/>
    <col min="4" max="4" width="10.5" style="10" customWidth="1"/>
    <col min="5" max="7" width="10.6640625" style="25"/>
    <col min="8" max="16384" width="10.6640625" style="10"/>
  </cols>
  <sheetData>
    <row r="1" spans="1:7" x14ac:dyDescent="0.2">
      <c r="A1" s="10" t="s">
        <v>54</v>
      </c>
    </row>
    <row r="2" spans="1:7" x14ac:dyDescent="0.2">
      <c r="A2" s="10" t="s">
        <v>207</v>
      </c>
    </row>
    <row r="4" spans="1:7" x14ac:dyDescent="0.2">
      <c r="A4" s="14">
        <v>2023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576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238</v>
      </c>
      <c r="B13" s="10" t="s">
        <v>88</v>
      </c>
      <c r="C13" s="10" t="s">
        <v>127</v>
      </c>
      <c r="D13" s="10">
        <v>272</v>
      </c>
      <c r="E13" s="25">
        <v>25.041246089700664</v>
      </c>
      <c r="F13" s="25">
        <v>22.314313499850883</v>
      </c>
      <c r="G13" s="25">
        <v>27.768178679550445</v>
      </c>
    </row>
    <row r="14" spans="1:7" x14ac:dyDescent="0.2">
      <c r="A14" s="10" t="s">
        <v>238</v>
      </c>
      <c r="B14" s="10" t="s">
        <v>88</v>
      </c>
      <c r="C14" s="10" t="s">
        <v>128</v>
      </c>
      <c r="D14" s="10">
        <v>860</v>
      </c>
      <c r="E14" s="25">
        <v>74.958753910299336</v>
      </c>
      <c r="F14" s="25">
        <v>72.231821320449555</v>
      </c>
      <c r="G14" s="25">
        <v>77.685686500149117</v>
      </c>
    </row>
    <row r="15" spans="1:7" x14ac:dyDescent="0.2">
      <c r="A15" s="10" t="s">
        <v>269</v>
      </c>
      <c r="B15" s="10" t="s">
        <v>88</v>
      </c>
      <c r="C15" s="10" t="s">
        <v>127</v>
      </c>
      <c r="D15" s="10">
        <v>1285</v>
      </c>
      <c r="E15" s="25">
        <v>25.061403033619534</v>
      </c>
      <c r="F15" s="25">
        <v>23.834809058169775</v>
      </c>
      <c r="G15" s="25">
        <v>26.287997009069294</v>
      </c>
    </row>
    <row r="16" spans="1:7" x14ac:dyDescent="0.2">
      <c r="A16" s="10" t="s">
        <v>269</v>
      </c>
      <c r="B16" s="10" t="s">
        <v>88</v>
      </c>
      <c r="C16" s="10" t="s">
        <v>128</v>
      </c>
      <c r="D16" s="10">
        <v>3715</v>
      </c>
      <c r="E16" s="25">
        <v>74.938596966380473</v>
      </c>
      <c r="F16" s="25">
        <v>73.712002990930714</v>
      </c>
      <c r="G16" s="25">
        <v>76.165190941830232</v>
      </c>
    </row>
    <row r="17" spans="1:7" x14ac:dyDescent="0.2">
      <c r="A17" s="10" t="s">
        <v>239</v>
      </c>
      <c r="B17" s="10" t="s">
        <v>88</v>
      </c>
      <c r="C17" s="10" t="s">
        <v>127</v>
      </c>
      <c r="D17" s="10">
        <v>1307</v>
      </c>
      <c r="E17" s="25">
        <v>24.642863820743994</v>
      </c>
      <c r="F17" s="25">
        <v>23.43851981528104</v>
      </c>
      <c r="G17" s="25">
        <v>25.847207826206947</v>
      </c>
    </row>
    <row r="18" spans="1:7" x14ac:dyDescent="0.2">
      <c r="A18" s="10" t="s">
        <v>239</v>
      </c>
      <c r="B18" s="10" t="s">
        <v>88</v>
      </c>
      <c r="C18" s="10" t="s">
        <v>128</v>
      </c>
      <c r="D18" s="10">
        <v>3907</v>
      </c>
      <c r="E18" s="25">
        <v>75.357136179256003</v>
      </c>
      <c r="F18" s="25">
        <v>74.152792173793046</v>
      </c>
      <c r="G18" s="25">
        <v>76.56148018471896</v>
      </c>
    </row>
    <row r="19" spans="1:7" x14ac:dyDescent="0.2">
      <c r="A19" s="10" t="s">
        <v>87</v>
      </c>
      <c r="B19" s="10" t="s">
        <v>88</v>
      </c>
      <c r="C19" s="10" t="s">
        <v>127</v>
      </c>
      <c r="D19" s="10">
        <v>1435</v>
      </c>
      <c r="E19" s="25">
        <v>27.89675698153745</v>
      </c>
      <c r="F19" s="25">
        <v>26.625855553458631</v>
      </c>
      <c r="G19" s="25">
        <v>29.167658409616269</v>
      </c>
    </row>
    <row r="20" spans="1:7" x14ac:dyDescent="0.2">
      <c r="A20" s="10" t="s">
        <v>87</v>
      </c>
      <c r="B20" s="10" t="s">
        <v>88</v>
      </c>
      <c r="C20" s="10" t="s">
        <v>128</v>
      </c>
      <c r="D20" s="10">
        <v>3539</v>
      </c>
      <c r="E20" s="25">
        <v>72.103243018462564</v>
      </c>
      <c r="F20" s="25">
        <v>70.832341590383749</v>
      </c>
      <c r="G20" s="25">
        <v>73.374144446541379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A95BD-1156-4A70-84F9-1741CD616564}">
  <sheetPr codeName="Tabelle48"/>
  <dimension ref="A1:G24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1.83203125" style="10" bestFit="1" customWidth="1"/>
    <col min="4" max="4" width="10.6640625" style="10"/>
    <col min="5" max="7" width="10.6640625" style="25"/>
    <col min="8" max="16384" width="10.6640625" style="10"/>
  </cols>
  <sheetData>
    <row r="1" spans="1:7" x14ac:dyDescent="0.2">
      <c r="A1" s="10" t="s">
        <v>55</v>
      </c>
    </row>
    <row r="2" spans="1:7" x14ac:dyDescent="0.2">
      <c r="A2" s="10" t="s">
        <v>208</v>
      </c>
    </row>
    <row r="4" spans="1:7" x14ac:dyDescent="0.2">
      <c r="A4" s="14" t="s">
        <v>270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577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238</v>
      </c>
      <c r="B13" s="10" t="s">
        <v>88</v>
      </c>
      <c r="C13" s="10" t="s">
        <v>578</v>
      </c>
      <c r="D13" s="10">
        <v>134</v>
      </c>
      <c r="E13" s="25">
        <v>16.1929318571928</v>
      </c>
      <c r="F13" s="25">
        <v>13.601831772064486</v>
      </c>
      <c r="G13" s="25">
        <v>18.784031942321114</v>
      </c>
    </row>
    <row r="14" spans="1:7" x14ac:dyDescent="0.2">
      <c r="A14" s="10" t="s">
        <v>238</v>
      </c>
      <c r="B14" s="10" t="s">
        <v>88</v>
      </c>
      <c r="C14" s="10" t="s">
        <v>579</v>
      </c>
      <c r="D14" s="10">
        <v>616</v>
      </c>
      <c r="E14" s="25">
        <v>73.667129438403506</v>
      </c>
      <c r="F14" s="25">
        <v>70.549210799572435</v>
      </c>
      <c r="G14" s="25">
        <v>76.785048077234578</v>
      </c>
    </row>
    <row r="15" spans="1:7" x14ac:dyDescent="0.2">
      <c r="A15" s="10" t="s">
        <v>238</v>
      </c>
      <c r="B15" s="10" t="s">
        <v>88</v>
      </c>
      <c r="C15" s="10" t="s">
        <v>580</v>
      </c>
      <c r="D15" s="10">
        <v>85</v>
      </c>
      <c r="E15" s="25">
        <v>10.139938704403697</v>
      </c>
      <c r="F15" s="25">
        <v>8.0747379110266486</v>
      </c>
      <c r="G15" s="25">
        <v>12.205139497780745</v>
      </c>
    </row>
    <row r="16" spans="1:7" x14ac:dyDescent="0.2">
      <c r="A16" s="10" t="s">
        <v>269</v>
      </c>
      <c r="B16" s="10" t="s">
        <v>88</v>
      </c>
      <c r="C16" s="10" t="s">
        <v>578</v>
      </c>
      <c r="D16" s="10">
        <v>552</v>
      </c>
      <c r="E16" s="25">
        <v>15.737729858532138</v>
      </c>
      <c r="F16" s="25">
        <v>14.52338479827138</v>
      </c>
      <c r="G16" s="25">
        <v>16.952074918792896</v>
      </c>
    </row>
    <row r="17" spans="1:7" x14ac:dyDescent="0.2">
      <c r="A17" s="10" t="s">
        <v>269</v>
      </c>
      <c r="B17" s="10" t="s">
        <v>88</v>
      </c>
      <c r="C17" s="10" t="s">
        <v>579</v>
      </c>
      <c r="D17" s="10">
        <v>2637</v>
      </c>
      <c r="E17" s="25">
        <v>73.132378719127544</v>
      </c>
      <c r="F17" s="25">
        <v>71.653382762500854</v>
      </c>
      <c r="G17" s="25">
        <v>74.611374675754234</v>
      </c>
    </row>
    <row r="18" spans="1:7" x14ac:dyDescent="0.2">
      <c r="A18" s="10" t="s">
        <v>269</v>
      </c>
      <c r="B18" s="10" t="s">
        <v>88</v>
      </c>
      <c r="C18" s="10" t="s">
        <v>580</v>
      </c>
      <c r="D18" s="10">
        <v>403</v>
      </c>
      <c r="E18" s="25">
        <v>11.12989142234032</v>
      </c>
      <c r="F18" s="25">
        <v>10.080351476346811</v>
      </c>
      <c r="G18" s="25">
        <v>12.179431368333828</v>
      </c>
    </row>
    <row r="19" spans="1:7" x14ac:dyDescent="0.2">
      <c r="A19" s="10" t="s">
        <v>239</v>
      </c>
      <c r="B19" s="10" t="s">
        <v>88</v>
      </c>
      <c r="C19" s="10" t="s">
        <v>578</v>
      </c>
      <c r="D19" s="10">
        <v>563</v>
      </c>
      <c r="E19" s="25">
        <v>14.468757820950703</v>
      </c>
      <c r="F19" s="25">
        <v>13.318294891630613</v>
      </c>
      <c r="G19" s="25">
        <v>15.619220750270793</v>
      </c>
    </row>
    <row r="20" spans="1:7" x14ac:dyDescent="0.2">
      <c r="A20" s="10" t="s">
        <v>239</v>
      </c>
      <c r="B20" s="10" t="s">
        <v>88</v>
      </c>
      <c r="C20" s="10" t="s">
        <v>579</v>
      </c>
      <c r="D20" s="10">
        <v>2783</v>
      </c>
      <c r="E20" s="25">
        <v>74.567509106500125</v>
      </c>
      <c r="F20" s="25">
        <v>73.127474322449515</v>
      </c>
      <c r="G20" s="25">
        <v>76.007543890550735</v>
      </c>
    </row>
    <row r="21" spans="1:7" x14ac:dyDescent="0.2">
      <c r="A21" s="10" t="s">
        <v>239</v>
      </c>
      <c r="B21" s="10" t="s">
        <v>88</v>
      </c>
      <c r="C21" s="10" t="s">
        <v>580</v>
      </c>
      <c r="D21" s="10">
        <v>423</v>
      </c>
      <c r="E21" s="25">
        <v>10.963733072549159</v>
      </c>
      <c r="F21" s="25">
        <v>9.9300175811195146</v>
      </c>
      <c r="G21" s="25">
        <v>11.997448563978804</v>
      </c>
    </row>
    <row r="22" spans="1:7" x14ac:dyDescent="0.2">
      <c r="A22" s="10" t="s">
        <v>87</v>
      </c>
      <c r="B22" s="10" t="s">
        <v>88</v>
      </c>
      <c r="C22" s="10" t="s">
        <v>578</v>
      </c>
      <c r="D22" s="10">
        <v>479</v>
      </c>
      <c r="E22" s="25">
        <v>14.052593155318513</v>
      </c>
      <c r="F22" s="25">
        <v>12.859659586437736</v>
      </c>
      <c r="G22" s="25">
        <v>15.245526724199291</v>
      </c>
    </row>
    <row r="23" spans="1:7" x14ac:dyDescent="0.2">
      <c r="A23" s="10" t="s">
        <v>87</v>
      </c>
      <c r="B23" s="10" t="s">
        <v>88</v>
      </c>
      <c r="C23" s="10" t="s">
        <v>579</v>
      </c>
      <c r="D23" s="10">
        <v>2471</v>
      </c>
      <c r="E23" s="25">
        <v>73.060118283527586</v>
      </c>
      <c r="F23" s="25">
        <v>71.534622720865315</v>
      </c>
      <c r="G23" s="25">
        <v>74.585613846189858</v>
      </c>
    </row>
    <row r="24" spans="1:7" x14ac:dyDescent="0.2">
      <c r="A24" s="10" t="s">
        <v>87</v>
      </c>
      <c r="B24" s="10" t="s">
        <v>88</v>
      </c>
      <c r="C24" s="10" t="s">
        <v>580</v>
      </c>
      <c r="D24" s="10">
        <v>454</v>
      </c>
      <c r="E24" s="25">
        <v>12.887288561153909</v>
      </c>
      <c r="F24" s="25">
        <v>11.735288035786226</v>
      </c>
      <c r="G24" s="25">
        <v>14.039289086521592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1D58-8E3B-4B8B-8D71-60BA2C8C9746}">
  <sheetPr codeName="Tabelle49"/>
  <dimension ref="A1:H57"/>
  <sheetViews>
    <sheetView topLeftCell="A30" zoomScaleNormal="100" workbookViewId="0">
      <selection activeCell="D7" sqref="D7"/>
    </sheetView>
  </sheetViews>
  <sheetFormatPr baseColWidth="10" defaultRowHeight="14" x14ac:dyDescent="0.3"/>
  <cols>
    <col min="1" max="5" width="10.6640625" style="10"/>
    <col min="6" max="8" width="10.6640625" style="25"/>
    <col min="9" max="16384" width="10.6640625" style="10"/>
  </cols>
  <sheetData>
    <row r="1" spans="1:8" ht="10" x14ac:dyDescent="0.2">
      <c r="A1" s="10" t="s">
        <v>56</v>
      </c>
    </row>
    <row r="2" spans="1:8" ht="10" x14ac:dyDescent="0.2">
      <c r="A2" s="10" t="s">
        <v>209</v>
      </c>
    </row>
    <row r="3" spans="1:8" ht="10" x14ac:dyDescent="0.2">
      <c r="A3" s="10" t="s">
        <v>581</v>
      </c>
    </row>
    <row r="4" spans="1:8" ht="10" x14ac:dyDescent="0.2">
      <c r="A4" s="14" t="s">
        <v>270</v>
      </c>
    </row>
    <row r="5" spans="1:8" ht="10" x14ac:dyDescent="0.2"/>
    <row r="6" spans="1:8" ht="10" x14ac:dyDescent="0.2"/>
    <row r="7" spans="1:8" ht="10" x14ac:dyDescent="0.2">
      <c r="A7" s="10" t="s">
        <v>92</v>
      </c>
    </row>
    <row r="8" spans="1:8" ht="10" x14ac:dyDescent="0.2"/>
    <row r="9" spans="1:8" ht="10" x14ac:dyDescent="0.2"/>
    <row r="10" spans="1:8" ht="10" x14ac:dyDescent="0.2"/>
    <row r="11" spans="1:8" ht="10.5" x14ac:dyDescent="0.25">
      <c r="A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582</v>
      </c>
      <c r="D12" s="12" t="s">
        <v>577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ht="10" x14ac:dyDescent="0.2">
      <c r="A13" s="10" t="s">
        <v>238</v>
      </c>
      <c r="B13" s="10" t="s">
        <v>230</v>
      </c>
      <c r="C13" s="10" t="s">
        <v>267</v>
      </c>
      <c r="D13" s="10" t="s">
        <v>578</v>
      </c>
      <c r="E13" s="10">
        <v>70</v>
      </c>
      <c r="F13" s="25">
        <v>9.486102591291381</v>
      </c>
      <c r="G13" s="25">
        <v>7.3061247623449468</v>
      </c>
      <c r="H13" s="25">
        <v>11.666080420237815</v>
      </c>
    </row>
    <row r="14" spans="1:8" ht="10" x14ac:dyDescent="0.2">
      <c r="A14" s="10" t="s">
        <v>238</v>
      </c>
      <c r="B14" s="10" t="s">
        <v>230</v>
      </c>
      <c r="C14" s="10" t="s">
        <v>267</v>
      </c>
      <c r="D14" s="10" t="s">
        <v>579</v>
      </c>
      <c r="E14" s="10">
        <v>630</v>
      </c>
      <c r="F14" s="25">
        <v>80.633998651853688</v>
      </c>
      <c r="G14" s="25">
        <v>77.768350561833969</v>
      </c>
      <c r="H14" s="25">
        <v>83.499646741873406</v>
      </c>
    </row>
    <row r="15" spans="1:8" ht="10" x14ac:dyDescent="0.2">
      <c r="A15" s="10" t="s">
        <v>238</v>
      </c>
      <c r="B15" s="10" t="s">
        <v>230</v>
      </c>
      <c r="C15" s="10" t="s">
        <v>267</v>
      </c>
      <c r="D15" s="10" t="s">
        <v>580</v>
      </c>
      <c r="E15" s="10">
        <v>81</v>
      </c>
      <c r="F15" s="25">
        <v>9.879898756854919</v>
      </c>
      <c r="G15" s="25">
        <v>7.765142618002546</v>
      </c>
      <c r="H15" s="25">
        <v>11.994654895707292</v>
      </c>
    </row>
    <row r="16" spans="1:8" ht="10" x14ac:dyDescent="0.2">
      <c r="A16" s="10" t="s">
        <v>238</v>
      </c>
      <c r="B16" s="10" t="s">
        <v>230</v>
      </c>
      <c r="C16" s="10" t="s">
        <v>262</v>
      </c>
      <c r="D16" s="10" t="s">
        <v>578</v>
      </c>
      <c r="E16" s="10">
        <v>50</v>
      </c>
      <c r="F16" s="25">
        <v>11.668403427270551</v>
      </c>
      <c r="G16" s="25">
        <v>8.5122036919516493</v>
      </c>
      <c r="H16" s="25">
        <v>14.824603162589453</v>
      </c>
    </row>
    <row r="17" spans="1:8" ht="10" x14ac:dyDescent="0.2">
      <c r="A17" s="10" t="s">
        <v>238</v>
      </c>
      <c r="B17" s="10" t="s">
        <v>230</v>
      </c>
      <c r="C17" s="10" t="s">
        <v>262</v>
      </c>
      <c r="D17" s="10" t="s">
        <v>579</v>
      </c>
      <c r="E17" s="10">
        <v>320</v>
      </c>
      <c r="F17" s="25">
        <v>74.149908553385259</v>
      </c>
      <c r="G17" s="25">
        <v>69.877862112852625</v>
      </c>
      <c r="H17" s="25">
        <v>78.421954993917893</v>
      </c>
    </row>
    <row r="18" spans="1:8" ht="10" x14ac:dyDescent="0.2">
      <c r="A18" s="10" t="s">
        <v>238</v>
      </c>
      <c r="B18" s="10" t="s">
        <v>230</v>
      </c>
      <c r="C18" s="10" t="s">
        <v>262</v>
      </c>
      <c r="D18" s="10" t="s">
        <v>580</v>
      </c>
      <c r="E18" s="10">
        <v>62</v>
      </c>
      <c r="F18" s="25">
        <v>14.181688019344193</v>
      </c>
      <c r="G18" s="25">
        <v>10.798094799034232</v>
      </c>
      <c r="H18" s="25">
        <v>17.565281239654155</v>
      </c>
    </row>
    <row r="19" spans="1:8" ht="10" x14ac:dyDescent="0.2">
      <c r="A19" s="10" t="s">
        <v>238</v>
      </c>
      <c r="B19" s="10" t="s">
        <v>230</v>
      </c>
      <c r="C19" s="10" t="s">
        <v>268</v>
      </c>
      <c r="D19" s="10" t="s">
        <v>578</v>
      </c>
      <c r="E19" s="10">
        <v>28</v>
      </c>
      <c r="F19" s="25">
        <v>4.9194426826319564</v>
      </c>
      <c r="G19" s="25">
        <v>3.0612843183685241</v>
      </c>
      <c r="H19" s="25">
        <v>6.7776010468953887</v>
      </c>
    </row>
    <row r="20" spans="1:8" ht="10" x14ac:dyDescent="0.2">
      <c r="A20" s="10" t="s">
        <v>238</v>
      </c>
      <c r="B20" s="10" t="s">
        <v>230</v>
      </c>
      <c r="C20" s="10" t="s">
        <v>268</v>
      </c>
      <c r="D20" s="10" t="s">
        <v>579</v>
      </c>
      <c r="E20" s="10">
        <v>458</v>
      </c>
      <c r="F20" s="25">
        <v>87.524943134558669</v>
      </c>
      <c r="G20" s="25">
        <v>84.56450141927391</v>
      </c>
      <c r="H20" s="25">
        <v>90.485384849843427</v>
      </c>
    </row>
    <row r="21" spans="1:8" ht="10" x14ac:dyDescent="0.2">
      <c r="A21" s="10" t="s">
        <v>238</v>
      </c>
      <c r="B21" s="10" t="s">
        <v>230</v>
      </c>
      <c r="C21" s="10" t="s">
        <v>268</v>
      </c>
      <c r="D21" s="10" t="s">
        <v>580</v>
      </c>
      <c r="E21" s="10">
        <v>38</v>
      </c>
      <c r="F21" s="25">
        <v>7.5556141828093812</v>
      </c>
      <c r="G21" s="25">
        <v>5.1405617126775294</v>
      </c>
      <c r="H21" s="25">
        <v>9.9706666529412331</v>
      </c>
    </row>
    <row r="22" spans="1:8" ht="10" x14ac:dyDescent="0.2">
      <c r="A22" s="10" t="s">
        <v>238</v>
      </c>
      <c r="B22" s="10" t="s">
        <v>88</v>
      </c>
      <c r="C22" s="10" t="s">
        <v>267</v>
      </c>
      <c r="D22" s="10" t="s">
        <v>578</v>
      </c>
      <c r="E22" s="10">
        <v>58</v>
      </c>
      <c r="F22" s="25">
        <v>16.929007439207446</v>
      </c>
      <c r="G22" s="25">
        <v>12.762207363397366</v>
      </c>
      <c r="H22" s="25">
        <v>21.095807515017526</v>
      </c>
    </row>
    <row r="23" spans="1:8" ht="10" x14ac:dyDescent="0.2">
      <c r="A23" s="10" t="s">
        <v>238</v>
      </c>
      <c r="B23" s="10" t="s">
        <v>88</v>
      </c>
      <c r="C23" s="10" t="s">
        <v>267</v>
      </c>
      <c r="D23" s="10" t="s">
        <v>579</v>
      </c>
      <c r="E23" s="10">
        <v>251</v>
      </c>
      <c r="F23" s="25">
        <v>72.98891741244951</v>
      </c>
      <c r="G23" s="25">
        <v>67.98892798342186</v>
      </c>
      <c r="H23" s="25">
        <v>77.98890684147716</v>
      </c>
    </row>
    <row r="24" spans="1:8" ht="10" x14ac:dyDescent="0.2">
      <c r="A24" s="10" t="s">
        <v>238</v>
      </c>
      <c r="B24" s="10" t="s">
        <v>88</v>
      </c>
      <c r="C24" s="10" t="s">
        <v>267</v>
      </c>
      <c r="D24" s="10" t="s">
        <v>580</v>
      </c>
      <c r="E24" s="10">
        <v>32</v>
      </c>
      <c r="F24" s="25">
        <v>10.082075148343042</v>
      </c>
      <c r="G24" s="25">
        <v>6.6383521251305986</v>
      </c>
      <c r="H24" s="25">
        <v>13.525798171555486</v>
      </c>
    </row>
    <row r="25" spans="1:8" ht="10" x14ac:dyDescent="0.2">
      <c r="A25" s="10" t="s">
        <v>238</v>
      </c>
      <c r="B25" s="10" t="s">
        <v>88</v>
      </c>
      <c r="C25" s="10" t="s">
        <v>262</v>
      </c>
      <c r="D25" s="10" t="s">
        <v>578</v>
      </c>
      <c r="E25" s="10">
        <v>43</v>
      </c>
      <c r="F25" s="25">
        <v>20.715578707584509</v>
      </c>
      <c r="G25" s="25">
        <v>14.909126669893748</v>
      </c>
      <c r="H25" s="25">
        <v>26.52203074527527</v>
      </c>
    </row>
    <row r="26" spans="1:8" ht="10" x14ac:dyDescent="0.2">
      <c r="A26" s="10" t="s">
        <v>238</v>
      </c>
      <c r="B26" s="10" t="s">
        <v>88</v>
      </c>
      <c r="C26" s="10" t="s">
        <v>262</v>
      </c>
      <c r="D26" s="10" t="s">
        <v>579</v>
      </c>
      <c r="E26" s="10">
        <v>128</v>
      </c>
      <c r="F26" s="25">
        <v>63.372373978217752</v>
      </c>
      <c r="G26" s="25">
        <v>56.457874407134838</v>
      </c>
      <c r="H26" s="25">
        <v>70.286873549300665</v>
      </c>
    </row>
    <row r="27" spans="1:8" ht="10" x14ac:dyDescent="0.2">
      <c r="A27" s="10" t="s">
        <v>238</v>
      </c>
      <c r="B27" s="10" t="s">
        <v>88</v>
      </c>
      <c r="C27" s="10" t="s">
        <v>262</v>
      </c>
      <c r="D27" s="10" t="s">
        <v>580</v>
      </c>
      <c r="E27" s="10">
        <v>35</v>
      </c>
      <c r="F27" s="25">
        <v>15.912047314197734</v>
      </c>
      <c r="G27" s="25">
        <v>10.797432536725575</v>
      </c>
      <c r="H27" s="25">
        <v>21.026662091669891</v>
      </c>
    </row>
    <row r="28" spans="1:8" ht="10" x14ac:dyDescent="0.2">
      <c r="A28" s="10" t="s">
        <v>238</v>
      </c>
      <c r="B28" s="10" t="s">
        <v>88</v>
      </c>
      <c r="C28" s="10" t="s">
        <v>268</v>
      </c>
      <c r="D28" s="10" t="s">
        <v>578</v>
      </c>
      <c r="E28" s="10">
        <v>27</v>
      </c>
      <c r="F28" s="25">
        <v>11.499320752764513</v>
      </c>
      <c r="G28" s="25">
        <v>7.2722654438252832</v>
      </c>
      <c r="H28" s="25">
        <v>15.726376061703743</v>
      </c>
    </row>
    <row r="29" spans="1:8" ht="10" x14ac:dyDescent="0.2">
      <c r="A29" s="10" t="s">
        <v>238</v>
      </c>
      <c r="B29" s="10" t="s">
        <v>88</v>
      </c>
      <c r="C29" s="10" t="s">
        <v>268</v>
      </c>
      <c r="D29" s="10" t="s">
        <v>579</v>
      </c>
      <c r="E29" s="10">
        <v>202</v>
      </c>
      <c r="F29" s="25">
        <v>84.487283806535345</v>
      </c>
      <c r="G29" s="25">
        <v>79.715579115322569</v>
      </c>
      <c r="H29" s="25">
        <v>89.25898849774812</v>
      </c>
    </row>
    <row r="30" spans="1:8" ht="10" x14ac:dyDescent="0.2">
      <c r="A30" s="10" t="s">
        <v>238</v>
      </c>
      <c r="B30" s="10" t="s">
        <v>88</v>
      </c>
      <c r="C30" s="10" t="s">
        <v>268</v>
      </c>
      <c r="D30" s="10" t="s">
        <v>580</v>
      </c>
      <c r="E30" s="10">
        <v>10</v>
      </c>
      <c r="F30" s="25">
        <v>4.0133954407001298</v>
      </c>
      <c r="G30" s="25">
        <v>1.505412926038884</v>
      </c>
      <c r="H30" s="25">
        <v>6.5213779553613751</v>
      </c>
    </row>
    <row r="31" spans="1:8" ht="10" x14ac:dyDescent="0.2">
      <c r="A31" s="10" t="s">
        <v>269</v>
      </c>
      <c r="B31" s="10" t="s">
        <v>88</v>
      </c>
      <c r="C31" s="10" t="s">
        <v>267</v>
      </c>
      <c r="D31" s="10" t="s">
        <v>578</v>
      </c>
      <c r="E31" s="10">
        <v>210</v>
      </c>
      <c r="F31" s="25">
        <v>17.248033460574622</v>
      </c>
      <c r="G31" s="25">
        <v>15.105090204077943</v>
      </c>
      <c r="H31" s="25">
        <v>19.3909767170713</v>
      </c>
    </row>
    <row r="32" spans="1:8" ht="10" x14ac:dyDescent="0.2">
      <c r="A32" s="10" t="s">
        <v>269</v>
      </c>
      <c r="B32" s="10" t="s">
        <v>88</v>
      </c>
      <c r="C32" s="10" t="s">
        <v>267</v>
      </c>
      <c r="D32" s="10" t="s">
        <v>579</v>
      </c>
      <c r="E32" s="10">
        <v>916</v>
      </c>
      <c r="F32" s="25">
        <v>72.065365102453811</v>
      </c>
      <c r="G32" s="25">
        <v>69.547583189703246</v>
      </c>
      <c r="H32" s="25">
        <v>74.583147015204375</v>
      </c>
    </row>
    <row r="33" spans="1:8" ht="10" x14ac:dyDescent="0.2">
      <c r="A33" s="10" t="s">
        <v>269</v>
      </c>
      <c r="B33" s="10" t="s">
        <v>88</v>
      </c>
      <c r="C33" s="10" t="s">
        <v>267</v>
      </c>
      <c r="D33" s="10" t="s">
        <v>580</v>
      </c>
      <c r="E33" s="10">
        <v>141</v>
      </c>
      <c r="F33" s="25">
        <v>10.686601436971561</v>
      </c>
      <c r="G33" s="25">
        <v>8.9679735421916931</v>
      </c>
      <c r="H33" s="25">
        <v>12.405229331751428</v>
      </c>
    </row>
    <row r="34" spans="1:8" ht="10" x14ac:dyDescent="0.2">
      <c r="A34" s="10" t="s">
        <v>269</v>
      </c>
      <c r="B34" s="10" t="s">
        <v>88</v>
      </c>
      <c r="C34" s="10" t="s">
        <v>262</v>
      </c>
      <c r="D34" s="10" t="s">
        <v>578</v>
      </c>
      <c r="E34" s="10">
        <v>154</v>
      </c>
      <c r="F34" s="25">
        <v>19.725710729833978</v>
      </c>
      <c r="G34" s="25">
        <v>16.896490973568454</v>
      </c>
      <c r="H34" s="25">
        <v>22.554930486099501</v>
      </c>
    </row>
    <row r="35" spans="1:8" ht="10" x14ac:dyDescent="0.2">
      <c r="A35" s="10" t="s">
        <v>269</v>
      </c>
      <c r="B35" s="10" t="s">
        <v>88</v>
      </c>
      <c r="C35" s="10" t="s">
        <v>262</v>
      </c>
      <c r="D35" s="10" t="s">
        <v>579</v>
      </c>
      <c r="E35" s="10">
        <v>520</v>
      </c>
      <c r="F35" s="25">
        <v>63.361931822631348</v>
      </c>
      <c r="G35" s="25">
        <v>59.960869002505667</v>
      </c>
      <c r="H35" s="25">
        <v>66.762994642757022</v>
      </c>
    </row>
    <row r="36" spans="1:8" ht="10" x14ac:dyDescent="0.2">
      <c r="A36" s="10" t="s">
        <v>269</v>
      </c>
      <c r="B36" s="10" t="s">
        <v>88</v>
      </c>
      <c r="C36" s="10" t="s">
        <v>262</v>
      </c>
      <c r="D36" s="10" t="s">
        <v>580</v>
      </c>
      <c r="E36" s="10">
        <v>138</v>
      </c>
      <c r="F36" s="25">
        <v>16.912357447534674</v>
      </c>
      <c r="G36" s="25">
        <v>14.26252943131893</v>
      </c>
      <c r="H36" s="25">
        <v>19.562185463750417</v>
      </c>
    </row>
    <row r="37" spans="1:8" ht="10" x14ac:dyDescent="0.2">
      <c r="A37" s="10" t="s">
        <v>269</v>
      </c>
      <c r="B37" s="10" t="s">
        <v>88</v>
      </c>
      <c r="C37" s="10" t="s">
        <v>268</v>
      </c>
      <c r="D37" s="10" t="s">
        <v>578</v>
      </c>
      <c r="E37" s="10">
        <v>150</v>
      </c>
      <c r="F37" s="25">
        <v>11.758018933098947</v>
      </c>
      <c r="G37" s="25">
        <v>9.9515010816874696</v>
      </c>
      <c r="H37" s="25">
        <v>13.564536784510425</v>
      </c>
    </row>
    <row r="38" spans="1:8" ht="10" x14ac:dyDescent="0.2">
      <c r="A38" s="10" t="s">
        <v>269</v>
      </c>
      <c r="B38" s="10" t="s">
        <v>88</v>
      </c>
      <c r="C38" s="10" t="s">
        <v>268</v>
      </c>
      <c r="D38" s="10" t="s">
        <v>579</v>
      </c>
      <c r="E38" s="10">
        <v>1022</v>
      </c>
      <c r="F38" s="25">
        <v>81.247058902121964</v>
      </c>
      <c r="G38" s="25">
        <v>79.046502954318797</v>
      </c>
      <c r="H38" s="25">
        <v>83.447614849925131</v>
      </c>
    </row>
    <row r="39" spans="1:8" ht="10" x14ac:dyDescent="0.2">
      <c r="A39" s="10" t="s">
        <v>269</v>
      </c>
      <c r="B39" s="10" t="s">
        <v>88</v>
      </c>
      <c r="C39" s="10" t="s">
        <v>268</v>
      </c>
      <c r="D39" s="10" t="s">
        <v>580</v>
      </c>
      <c r="E39" s="10">
        <v>85</v>
      </c>
      <c r="F39" s="25">
        <v>6.9949221647790942</v>
      </c>
      <c r="G39" s="25">
        <v>5.5311832575062194</v>
      </c>
      <c r="H39" s="25">
        <v>8.458661072051969</v>
      </c>
    </row>
    <row r="40" spans="1:8" ht="10" x14ac:dyDescent="0.2">
      <c r="A40" s="10" t="s">
        <v>239</v>
      </c>
      <c r="B40" s="10" t="s">
        <v>88</v>
      </c>
      <c r="C40" s="10" t="s">
        <v>267</v>
      </c>
      <c r="D40" s="10" t="s">
        <v>578</v>
      </c>
      <c r="E40" s="10">
        <v>216</v>
      </c>
      <c r="F40" s="25">
        <v>15.581645384692669</v>
      </c>
      <c r="G40" s="25">
        <v>13.576564934609134</v>
      </c>
      <c r="H40" s="25">
        <v>17.586725834776203</v>
      </c>
    </row>
    <row r="41" spans="1:8" ht="10" x14ac:dyDescent="0.2">
      <c r="A41" s="10" t="s">
        <v>239</v>
      </c>
      <c r="B41" s="10" t="s">
        <v>88</v>
      </c>
      <c r="C41" s="10" t="s">
        <v>267</v>
      </c>
      <c r="D41" s="10" t="s">
        <v>579</v>
      </c>
      <c r="E41" s="10">
        <v>986</v>
      </c>
      <c r="F41" s="25">
        <v>72.724744420796156</v>
      </c>
      <c r="G41" s="25">
        <v>70.25836355000601</v>
      </c>
      <c r="H41" s="25">
        <v>75.191125291586303</v>
      </c>
    </row>
    <row r="42" spans="1:8" ht="10" x14ac:dyDescent="0.2">
      <c r="A42" s="10" t="s">
        <v>239</v>
      </c>
      <c r="B42" s="10" t="s">
        <v>88</v>
      </c>
      <c r="C42" s="10" t="s">
        <v>267</v>
      </c>
      <c r="D42" s="10" t="s">
        <v>580</v>
      </c>
      <c r="E42" s="10">
        <v>160</v>
      </c>
      <c r="F42" s="25">
        <v>11.69361019451118</v>
      </c>
      <c r="G42" s="25">
        <v>9.9124307825665774</v>
      </c>
      <c r="H42" s="25">
        <v>13.474789606455783</v>
      </c>
    </row>
    <row r="43" spans="1:8" ht="10" x14ac:dyDescent="0.2">
      <c r="A43" s="10" t="s">
        <v>239</v>
      </c>
      <c r="B43" s="10" t="s">
        <v>88</v>
      </c>
      <c r="C43" s="10" t="s">
        <v>262</v>
      </c>
      <c r="D43" s="10" t="s">
        <v>578</v>
      </c>
      <c r="E43" s="10">
        <v>163</v>
      </c>
      <c r="F43" s="25">
        <v>20.386824166021981</v>
      </c>
      <c r="G43" s="25">
        <v>17.473051424677237</v>
      </c>
      <c r="H43" s="25">
        <v>23.300596907366725</v>
      </c>
    </row>
    <row r="44" spans="1:8" ht="10" x14ac:dyDescent="0.2">
      <c r="A44" s="10" t="s">
        <v>239</v>
      </c>
      <c r="B44" s="10" t="s">
        <v>88</v>
      </c>
      <c r="C44" s="10" t="s">
        <v>262</v>
      </c>
      <c r="D44" s="10" t="s">
        <v>579</v>
      </c>
      <c r="E44" s="10">
        <v>504</v>
      </c>
      <c r="F44" s="25">
        <v>62.527752186473784</v>
      </c>
      <c r="G44" s="25">
        <v>59.014881846316626</v>
      </c>
      <c r="H44" s="25">
        <v>66.040622526630941</v>
      </c>
    </row>
    <row r="45" spans="1:8" ht="10" x14ac:dyDescent="0.2">
      <c r="A45" s="10" t="s">
        <v>239</v>
      </c>
      <c r="B45" s="10" t="s">
        <v>88</v>
      </c>
      <c r="C45" s="10" t="s">
        <v>262</v>
      </c>
      <c r="D45" s="10" t="s">
        <v>580</v>
      </c>
      <c r="E45" s="10">
        <v>144</v>
      </c>
      <c r="F45" s="25">
        <v>17.085423647504243</v>
      </c>
      <c r="G45" s="25">
        <v>14.393080189469499</v>
      </c>
      <c r="H45" s="25">
        <v>19.777767105538988</v>
      </c>
    </row>
    <row r="46" spans="1:8" ht="10" x14ac:dyDescent="0.2">
      <c r="A46" s="10" t="s">
        <v>239</v>
      </c>
      <c r="B46" s="10" t="s">
        <v>88</v>
      </c>
      <c r="C46" s="10" t="s">
        <v>268</v>
      </c>
      <c r="D46" s="10" t="s">
        <v>578</v>
      </c>
      <c r="E46" s="10">
        <v>134</v>
      </c>
      <c r="F46" s="25">
        <v>9.4411199157191241</v>
      </c>
      <c r="G46" s="25">
        <v>7.8319610755789277</v>
      </c>
      <c r="H46" s="25">
        <v>11.050278755859321</v>
      </c>
    </row>
    <row r="47" spans="1:8" ht="10" x14ac:dyDescent="0.2">
      <c r="A47" s="10" t="s">
        <v>239</v>
      </c>
      <c r="B47" s="10" t="s">
        <v>88</v>
      </c>
      <c r="C47" s="10" t="s">
        <v>268</v>
      </c>
      <c r="D47" s="10" t="s">
        <v>579</v>
      </c>
      <c r="E47" s="10">
        <v>1095</v>
      </c>
      <c r="F47" s="25">
        <v>84.552695843834172</v>
      </c>
      <c r="G47" s="25">
        <v>82.56010012402372</v>
      </c>
      <c r="H47" s="25">
        <v>86.545291563644625</v>
      </c>
    </row>
    <row r="48" spans="1:8" ht="10" x14ac:dyDescent="0.2">
      <c r="A48" s="10" t="s">
        <v>239</v>
      </c>
      <c r="B48" s="10" t="s">
        <v>88</v>
      </c>
      <c r="C48" s="10" t="s">
        <v>268</v>
      </c>
      <c r="D48" s="10" t="s">
        <v>580</v>
      </c>
      <c r="E48" s="10">
        <v>82</v>
      </c>
      <c r="F48" s="25">
        <v>6.0061842404467107</v>
      </c>
      <c r="G48" s="25">
        <v>4.6984233554098278</v>
      </c>
      <c r="H48" s="25">
        <v>7.3139451254835937</v>
      </c>
    </row>
    <row r="49" spans="1:8" ht="10" x14ac:dyDescent="0.2">
      <c r="A49" s="10" t="s">
        <v>87</v>
      </c>
      <c r="B49" s="10" t="s">
        <v>88</v>
      </c>
      <c r="C49" s="10" t="s">
        <v>267</v>
      </c>
      <c r="D49" s="10" t="s">
        <v>578</v>
      </c>
      <c r="E49" s="10">
        <v>189</v>
      </c>
      <c r="F49" s="25">
        <v>16.38910542321408</v>
      </c>
      <c r="G49" s="25">
        <v>14.186767107997193</v>
      </c>
      <c r="H49" s="25">
        <v>18.591443738430964</v>
      </c>
    </row>
    <row r="50" spans="1:8" ht="10" x14ac:dyDescent="0.2">
      <c r="A50" s="10" t="s">
        <v>87</v>
      </c>
      <c r="B50" s="10" t="s">
        <v>88</v>
      </c>
      <c r="C50" s="10" t="s">
        <v>267</v>
      </c>
      <c r="D50" s="10" t="s">
        <v>579</v>
      </c>
      <c r="E50" s="10">
        <v>809</v>
      </c>
      <c r="F50" s="25">
        <v>70.327741313444633</v>
      </c>
      <c r="G50" s="25">
        <v>67.622038805474773</v>
      </c>
      <c r="H50" s="25">
        <v>73.033443821414494</v>
      </c>
    </row>
    <row r="51" spans="1:8" ht="10" x14ac:dyDescent="0.2">
      <c r="A51" s="10" t="s">
        <v>87</v>
      </c>
      <c r="B51" s="10" t="s">
        <v>88</v>
      </c>
      <c r="C51" s="10" t="s">
        <v>267</v>
      </c>
      <c r="D51" s="10" t="s">
        <v>580</v>
      </c>
      <c r="E51" s="10">
        <v>163</v>
      </c>
      <c r="F51" s="25">
        <v>13.283153263341291</v>
      </c>
      <c r="G51" s="25">
        <v>11.300666061583971</v>
      </c>
      <c r="H51" s="25">
        <v>15.26564046509861</v>
      </c>
    </row>
    <row r="52" spans="1:8" ht="10" x14ac:dyDescent="0.2">
      <c r="A52" s="10" t="s">
        <v>87</v>
      </c>
      <c r="B52" s="10" t="s">
        <v>88</v>
      </c>
      <c r="C52" s="10" t="s">
        <v>262</v>
      </c>
      <c r="D52" s="10" t="s">
        <v>578</v>
      </c>
      <c r="E52" s="10">
        <v>132</v>
      </c>
      <c r="F52" s="25">
        <v>19.249840274645361</v>
      </c>
      <c r="G52" s="25">
        <v>16.23369845625222</v>
      </c>
      <c r="H52" s="25">
        <v>22.265982093038502</v>
      </c>
    </row>
    <row r="53" spans="1:8" ht="10" x14ac:dyDescent="0.2">
      <c r="A53" s="10" t="s">
        <v>87</v>
      </c>
      <c r="B53" s="10" t="s">
        <v>88</v>
      </c>
      <c r="C53" s="10" t="s">
        <v>262</v>
      </c>
      <c r="D53" s="10" t="s">
        <v>579</v>
      </c>
      <c r="E53" s="10">
        <v>421</v>
      </c>
      <c r="F53" s="25">
        <v>59.719555443927128</v>
      </c>
      <c r="G53" s="25">
        <v>55.974157240545587</v>
      </c>
      <c r="H53" s="25">
        <v>63.464953647308668</v>
      </c>
    </row>
    <row r="54" spans="1:8" ht="10" x14ac:dyDescent="0.2">
      <c r="A54" s="10" t="s">
        <v>87</v>
      </c>
      <c r="B54" s="10" t="s">
        <v>88</v>
      </c>
      <c r="C54" s="10" t="s">
        <v>262</v>
      </c>
      <c r="D54" s="10" t="s">
        <v>580</v>
      </c>
      <c r="E54" s="10">
        <v>150</v>
      </c>
      <c r="F54" s="25">
        <v>21.030604281427507</v>
      </c>
      <c r="G54" s="25">
        <v>17.932540804846013</v>
      </c>
      <c r="H54" s="25">
        <v>24.128667758009001</v>
      </c>
    </row>
    <row r="55" spans="1:8" ht="10" x14ac:dyDescent="0.2">
      <c r="A55" s="10" t="s">
        <v>87</v>
      </c>
      <c r="B55" s="10" t="s">
        <v>88</v>
      </c>
      <c r="C55" s="10" t="s">
        <v>268</v>
      </c>
      <c r="D55" s="10" t="s">
        <v>578</v>
      </c>
      <c r="E55" s="10">
        <v>128</v>
      </c>
      <c r="F55" s="25">
        <v>9.4359111032280172</v>
      </c>
      <c r="G55" s="25">
        <v>7.8380271313158936</v>
      </c>
      <c r="H55" s="25">
        <v>11.033795075140141</v>
      </c>
    </row>
    <row r="56" spans="1:8" ht="10" x14ac:dyDescent="0.2">
      <c r="A56" s="10" t="s">
        <v>87</v>
      </c>
      <c r="B56" s="10" t="s">
        <v>88</v>
      </c>
      <c r="C56" s="10" t="s">
        <v>268</v>
      </c>
      <c r="D56" s="10" t="s">
        <v>579</v>
      </c>
      <c r="E56" s="10">
        <v>1067</v>
      </c>
      <c r="F56" s="25">
        <v>81.854697443484426</v>
      </c>
      <c r="G56" s="25">
        <v>79.745359861314284</v>
      </c>
      <c r="H56" s="25">
        <v>83.964035025654567</v>
      </c>
    </row>
    <row r="57" spans="1:8" ht="10" x14ac:dyDescent="0.2">
      <c r="A57" s="10" t="s">
        <v>87</v>
      </c>
      <c r="B57" s="10" t="s">
        <v>88</v>
      </c>
      <c r="C57" s="10" t="s">
        <v>268</v>
      </c>
      <c r="D57" s="10" t="s">
        <v>580</v>
      </c>
      <c r="E57" s="10">
        <v>118</v>
      </c>
      <c r="F57" s="25">
        <v>8.7093914532875498</v>
      </c>
      <c r="G57" s="25">
        <v>7.1429948692547027</v>
      </c>
      <c r="H57" s="25">
        <v>10.275788037320396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FF947-10FE-4012-91F2-1B4C15FC00A2}">
  <sheetPr codeName="Tabelle5"/>
  <dimension ref="A1:G15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22" style="10" bestFit="1" customWidth="1"/>
    <col min="4" max="4" width="10.6640625" style="10"/>
    <col min="5" max="7" width="10.6640625" style="25"/>
    <col min="8" max="16384" width="10.6640625" style="10"/>
  </cols>
  <sheetData>
    <row r="1" spans="1:7" x14ac:dyDescent="0.2">
      <c r="A1" s="10" t="s">
        <v>11</v>
      </c>
    </row>
    <row r="2" spans="1:7" x14ac:dyDescent="0.2">
      <c r="A2" s="10" t="s">
        <v>96</v>
      </c>
    </row>
    <row r="4" spans="1:7" x14ac:dyDescent="0.2">
      <c r="A4" s="14">
        <v>2023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125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87</v>
      </c>
      <c r="B13" s="10" t="s">
        <v>88</v>
      </c>
      <c r="C13" s="10" t="s">
        <v>126</v>
      </c>
      <c r="D13" s="10">
        <v>184</v>
      </c>
      <c r="E13" s="25">
        <v>18.505058650691776</v>
      </c>
      <c r="F13" s="25">
        <v>16.035429328080458</v>
      </c>
      <c r="G13" s="25">
        <v>20.974687973303094</v>
      </c>
    </row>
    <row r="14" spans="1:7" x14ac:dyDescent="0.2">
      <c r="A14" s="10" t="s">
        <v>87</v>
      </c>
      <c r="B14" s="10" t="s">
        <v>88</v>
      </c>
      <c r="C14" s="10" t="s">
        <v>127</v>
      </c>
      <c r="D14" s="10">
        <v>94</v>
      </c>
      <c r="E14" s="25">
        <v>9.4896483946755019</v>
      </c>
      <c r="F14" s="25">
        <v>7.602245281781018</v>
      </c>
      <c r="G14" s="25">
        <v>11.377051507569986</v>
      </c>
    </row>
    <row r="15" spans="1:7" x14ac:dyDescent="0.2">
      <c r="A15" s="10" t="s">
        <v>87</v>
      </c>
      <c r="B15" s="10" t="s">
        <v>88</v>
      </c>
      <c r="C15" s="10" t="s">
        <v>128</v>
      </c>
      <c r="D15" s="10">
        <v>717</v>
      </c>
      <c r="E15" s="25">
        <v>72.005292954632722</v>
      </c>
      <c r="F15" s="25">
        <v>69.16411083207089</v>
      </c>
      <c r="G15" s="25">
        <v>74.846475077194555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CCA8F-72B2-4AF1-A4AE-01AF20EBB296}">
  <sheetPr codeName="Tabelle50"/>
  <dimension ref="A1:H38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28.5" style="10" bestFit="1" customWidth="1"/>
    <col min="4" max="5" width="10.6640625" style="10"/>
    <col min="6" max="8" width="10.6640625" style="25"/>
    <col min="9" max="16384" width="10.6640625" style="10"/>
  </cols>
  <sheetData>
    <row r="1" spans="1:8" x14ac:dyDescent="0.2">
      <c r="A1" s="10" t="s">
        <v>57</v>
      </c>
    </row>
    <row r="2" spans="1:8" x14ac:dyDescent="0.2">
      <c r="A2" s="10" t="s">
        <v>210</v>
      </c>
    </row>
    <row r="3" spans="1:8" x14ac:dyDescent="0.2">
      <c r="A3" s="10" t="s">
        <v>542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516</v>
      </c>
      <c r="D12" s="12" t="s">
        <v>106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583</v>
      </c>
      <c r="D13" s="10" t="s">
        <v>131</v>
      </c>
      <c r="E13" s="10">
        <v>178</v>
      </c>
      <c r="F13" s="25">
        <v>35.8846878359928</v>
      </c>
      <c r="G13" s="25">
        <v>31.527126726743909</v>
      </c>
      <c r="H13" s="25">
        <v>40.242248945241691</v>
      </c>
    </row>
    <row r="14" spans="1:8" x14ac:dyDescent="0.2">
      <c r="A14" s="10" t="s">
        <v>87</v>
      </c>
      <c r="B14" s="10" t="s">
        <v>88</v>
      </c>
      <c r="C14" s="10" t="s">
        <v>583</v>
      </c>
      <c r="D14" s="10" t="s">
        <v>89</v>
      </c>
      <c r="E14" s="10">
        <v>308</v>
      </c>
      <c r="F14" s="25">
        <v>64.115312164007193</v>
      </c>
      <c r="G14" s="25">
        <v>59.757751054758302</v>
      </c>
      <c r="H14" s="25">
        <v>68.472873273256084</v>
      </c>
    </row>
    <row r="15" spans="1:8" x14ac:dyDescent="0.2">
      <c r="A15" s="10" t="s">
        <v>87</v>
      </c>
      <c r="B15" s="10" t="s">
        <v>88</v>
      </c>
      <c r="C15" s="10" t="s">
        <v>584</v>
      </c>
      <c r="D15" s="10" t="s">
        <v>131</v>
      </c>
      <c r="E15" s="10">
        <v>122</v>
      </c>
      <c r="F15" s="25">
        <v>25.818919345783815</v>
      </c>
      <c r="G15" s="25">
        <v>21.605071643701649</v>
      </c>
      <c r="H15" s="25">
        <v>30.032767047865981</v>
      </c>
    </row>
    <row r="16" spans="1:8" x14ac:dyDescent="0.2">
      <c r="A16" s="10" t="s">
        <v>87</v>
      </c>
      <c r="B16" s="10" t="s">
        <v>88</v>
      </c>
      <c r="C16" s="10" t="s">
        <v>584</v>
      </c>
      <c r="D16" s="10" t="s">
        <v>89</v>
      </c>
      <c r="E16" s="10">
        <v>364</v>
      </c>
      <c r="F16" s="25">
        <v>74.181080654216174</v>
      </c>
      <c r="G16" s="25">
        <v>69.967232952134012</v>
      </c>
      <c r="H16" s="25">
        <v>78.394928356298337</v>
      </c>
    </row>
    <row r="17" spans="1:8" x14ac:dyDescent="0.2">
      <c r="A17" s="10" t="s">
        <v>87</v>
      </c>
      <c r="B17" s="10" t="s">
        <v>88</v>
      </c>
      <c r="C17" s="10" t="s">
        <v>585</v>
      </c>
      <c r="D17" s="10" t="s">
        <v>131</v>
      </c>
      <c r="E17" s="10">
        <v>81</v>
      </c>
      <c r="F17" s="25">
        <v>16.867842703487852</v>
      </c>
      <c r="G17" s="25">
        <v>13.317935308707145</v>
      </c>
      <c r="H17" s="25">
        <v>20.417750098268559</v>
      </c>
    </row>
    <row r="18" spans="1:8" x14ac:dyDescent="0.2">
      <c r="A18" s="10" t="s">
        <v>87</v>
      </c>
      <c r="B18" s="10" t="s">
        <v>88</v>
      </c>
      <c r="C18" s="10" t="s">
        <v>585</v>
      </c>
      <c r="D18" s="10" t="s">
        <v>89</v>
      </c>
      <c r="E18" s="10">
        <v>405</v>
      </c>
      <c r="F18" s="25">
        <v>83.132157296512148</v>
      </c>
      <c r="G18" s="25">
        <v>79.582249901731444</v>
      </c>
      <c r="H18" s="25">
        <v>86.682064691292851</v>
      </c>
    </row>
    <row r="19" spans="1:8" x14ac:dyDescent="0.2">
      <c r="A19" s="10" t="s">
        <v>87</v>
      </c>
      <c r="B19" s="10" t="s">
        <v>88</v>
      </c>
      <c r="C19" s="10" t="s">
        <v>586</v>
      </c>
      <c r="D19" s="10" t="s">
        <v>131</v>
      </c>
      <c r="E19" s="10">
        <v>57</v>
      </c>
      <c r="F19" s="25">
        <v>11.963030918473564</v>
      </c>
      <c r="G19" s="25">
        <v>9.131669677951523</v>
      </c>
      <c r="H19" s="25">
        <v>14.794392158995604</v>
      </c>
    </row>
    <row r="20" spans="1:8" x14ac:dyDescent="0.2">
      <c r="A20" s="10" t="s">
        <v>87</v>
      </c>
      <c r="B20" s="10" t="s">
        <v>88</v>
      </c>
      <c r="C20" s="10" t="s">
        <v>586</v>
      </c>
      <c r="D20" s="10" t="s">
        <v>89</v>
      </c>
      <c r="E20" s="10">
        <v>429</v>
      </c>
      <c r="F20" s="25">
        <v>88.036969081526436</v>
      </c>
      <c r="G20" s="25">
        <v>85.205607841004394</v>
      </c>
      <c r="H20" s="25">
        <v>90.868330322048479</v>
      </c>
    </row>
    <row r="21" spans="1:8" x14ac:dyDescent="0.2">
      <c r="A21" s="10" t="s">
        <v>87</v>
      </c>
      <c r="B21" s="10" t="s">
        <v>88</v>
      </c>
      <c r="C21" s="10" t="s">
        <v>587</v>
      </c>
      <c r="D21" s="10" t="s">
        <v>131</v>
      </c>
      <c r="E21" s="10">
        <v>26</v>
      </c>
      <c r="F21" s="25">
        <v>5.0260991151480541</v>
      </c>
      <c r="G21" s="25">
        <v>3.0855784618508113</v>
      </c>
      <c r="H21" s="25">
        <v>6.9666197684452964</v>
      </c>
    </row>
    <row r="22" spans="1:8" x14ac:dyDescent="0.2">
      <c r="A22" s="10" t="s">
        <v>87</v>
      </c>
      <c r="B22" s="10" t="s">
        <v>88</v>
      </c>
      <c r="C22" s="10" t="s">
        <v>587</v>
      </c>
      <c r="D22" s="10" t="s">
        <v>89</v>
      </c>
      <c r="E22" s="10">
        <v>460</v>
      </c>
      <c r="F22" s="25">
        <v>94.973900884851943</v>
      </c>
      <c r="G22" s="25">
        <v>93.033380231554702</v>
      </c>
      <c r="H22" s="25">
        <v>96.914421538149185</v>
      </c>
    </row>
    <row r="23" spans="1:8" x14ac:dyDescent="0.2">
      <c r="A23" s="10" t="s">
        <v>87</v>
      </c>
      <c r="B23" s="10" t="s">
        <v>88</v>
      </c>
      <c r="C23" s="10" t="s">
        <v>588</v>
      </c>
      <c r="D23" s="10" t="s">
        <v>131</v>
      </c>
      <c r="E23" s="10">
        <v>20</v>
      </c>
      <c r="F23" s="25">
        <v>4.4272616057180505</v>
      </c>
      <c r="G23" s="25">
        <v>2.4298195193181842</v>
      </c>
      <c r="H23" s="25">
        <v>6.4247036921179168</v>
      </c>
    </row>
    <row r="24" spans="1:8" x14ac:dyDescent="0.2">
      <c r="A24" s="10" t="s">
        <v>87</v>
      </c>
      <c r="B24" s="10" t="s">
        <v>88</v>
      </c>
      <c r="C24" s="10" t="s">
        <v>588</v>
      </c>
      <c r="D24" s="10" t="s">
        <v>89</v>
      </c>
      <c r="E24" s="10">
        <v>466</v>
      </c>
      <c r="F24" s="25">
        <v>95.572738394281956</v>
      </c>
      <c r="G24" s="25">
        <v>93.575296307882084</v>
      </c>
      <c r="H24" s="25">
        <v>97.570180480681827</v>
      </c>
    </row>
    <row r="25" spans="1:8" x14ac:dyDescent="0.2">
      <c r="A25" s="10" t="s">
        <v>87</v>
      </c>
      <c r="B25" s="10" t="s">
        <v>88</v>
      </c>
      <c r="C25" s="10" t="s">
        <v>589</v>
      </c>
      <c r="D25" s="10" t="s">
        <v>131</v>
      </c>
      <c r="E25" s="10">
        <v>18</v>
      </c>
      <c r="F25" s="25">
        <v>3.9522156472917263</v>
      </c>
      <c r="G25" s="25">
        <v>2.1329499269486485</v>
      </c>
      <c r="H25" s="25">
        <v>5.771481367634804</v>
      </c>
    </row>
    <row r="26" spans="1:8" x14ac:dyDescent="0.2">
      <c r="A26" s="10" t="s">
        <v>87</v>
      </c>
      <c r="B26" s="10" t="s">
        <v>88</v>
      </c>
      <c r="C26" s="10" t="s">
        <v>589</v>
      </c>
      <c r="D26" s="10" t="s">
        <v>89</v>
      </c>
      <c r="E26" s="10">
        <v>468</v>
      </c>
      <c r="F26" s="25">
        <v>96.047784352708277</v>
      </c>
      <c r="G26" s="25">
        <v>94.228518632365194</v>
      </c>
      <c r="H26" s="25">
        <v>97.86705007305136</v>
      </c>
    </row>
    <row r="27" spans="1:8" x14ac:dyDescent="0.2">
      <c r="A27" s="10" t="s">
        <v>87</v>
      </c>
      <c r="B27" s="10" t="s">
        <v>88</v>
      </c>
      <c r="C27" s="10" t="s">
        <v>590</v>
      </c>
      <c r="D27" s="10" t="s">
        <v>131</v>
      </c>
      <c r="E27" s="10">
        <v>18</v>
      </c>
      <c r="F27" s="25">
        <v>3.5297892356024798</v>
      </c>
      <c r="G27" s="25">
        <v>1.8576342387480873</v>
      </c>
      <c r="H27" s="25">
        <v>5.2019442324568725</v>
      </c>
    </row>
    <row r="28" spans="1:8" x14ac:dyDescent="0.2">
      <c r="A28" s="10" t="s">
        <v>87</v>
      </c>
      <c r="B28" s="10" t="s">
        <v>88</v>
      </c>
      <c r="C28" s="10" t="s">
        <v>590</v>
      </c>
      <c r="D28" s="10" t="s">
        <v>89</v>
      </c>
      <c r="E28" s="10">
        <v>468</v>
      </c>
      <c r="F28" s="25">
        <v>96.470210764397521</v>
      </c>
      <c r="G28" s="25">
        <v>94.798055767543133</v>
      </c>
      <c r="H28" s="25">
        <v>98.142365761251909</v>
      </c>
    </row>
    <row r="29" spans="1:8" x14ac:dyDescent="0.2">
      <c r="A29" s="10" t="s">
        <v>87</v>
      </c>
      <c r="B29" s="10" t="s">
        <v>88</v>
      </c>
      <c r="C29" s="10" t="s">
        <v>591</v>
      </c>
      <c r="D29" s="10" t="s">
        <v>131</v>
      </c>
      <c r="E29" s="10">
        <v>11</v>
      </c>
      <c r="F29" s="25">
        <v>2.626713537812666</v>
      </c>
      <c r="G29" s="25">
        <v>1.0854027904890695</v>
      </c>
      <c r="H29" s="25">
        <v>4.1680242851362621</v>
      </c>
    </row>
    <row r="30" spans="1:8" x14ac:dyDescent="0.2">
      <c r="A30" s="10" t="s">
        <v>87</v>
      </c>
      <c r="B30" s="10" t="s">
        <v>88</v>
      </c>
      <c r="C30" s="10" t="s">
        <v>591</v>
      </c>
      <c r="D30" s="10" t="s">
        <v>89</v>
      </c>
      <c r="E30" s="10">
        <v>475</v>
      </c>
      <c r="F30" s="25">
        <v>97.373286462187338</v>
      </c>
      <c r="G30" s="25">
        <v>95.831975714863745</v>
      </c>
      <c r="H30" s="25">
        <v>98.91459720951093</v>
      </c>
    </row>
    <row r="31" spans="1:8" x14ac:dyDescent="0.2">
      <c r="A31" s="10" t="s">
        <v>87</v>
      </c>
      <c r="B31" s="10" t="s">
        <v>88</v>
      </c>
      <c r="C31" s="10" t="s">
        <v>592</v>
      </c>
      <c r="D31" s="10" t="s">
        <v>131</v>
      </c>
      <c r="E31" s="10">
        <v>11</v>
      </c>
      <c r="F31" s="25">
        <v>2.1706870170464376</v>
      </c>
      <c r="G31" s="25">
        <v>0.83286521616234022</v>
      </c>
      <c r="H31" s="25">
        <v>3.5085088179305348</v>
      </c>
    </row>
    <row r="32" spans="1:8" x14ac:dyDescent="0.2">
      <c r="A32" s="10" t="s">
        <v>87</v>
      </c>
      <c r="B32" s="10" t="s">
        <v>88</v>
      </c>
      <c r="C32" s="10" t="s">
        <v>592</v>
      </c>
      <c r="D32" s="10" t="s">
        <v>89</v>
      </c>
      <c r="E32" s="10">
        <v>475</v>
      </c>
      <c r="F32" s="25">
        <v>97.829312982953567</v>
      </c>
      <c r="G32" s="25">
        <v>96.491491182069467</v>
      </c>
      <c r="H32" s="25">
        <v>99.167134783837668</v>
      </c>
    </row>
    <row r="33" spans="1:8" x14ac:dyDescent="0.2">
      <c r="A33" s="10" t="s">
        <v>87</v>
      </c>
      <c r="B33" s="10" t="s">
        <v>88</v>
      </c>
      <c r="C33" s="10" t="s">
        <v>283</v>
      </c>
      <c r="D33" s="10" t="s">
        <v>131</v>
      </c>
      <c r="E33" s="10">
        <v>8</v>
      </c>
      <c r="F33" s="25">
        <v>1.4746813434248396</v>
      </c>
      <c r="G33" s="25">
        <v>0.39764331729391111</v>
      </c>
      <c r="H33" s="25">
        <v>2.5517193695557681</v>
      </c>
    </row>
    <row r="34" spans="1:8" x14ac:dyDescent="0.2">
      <c r="A34" s="10" t="s">
        <v>87</v>
      </c>
      <c r="B34" s="10" t="s">
        <v>88</v>
      </c>
      <c r="C34" s="10" t="s">
        <v>283</v>
      </c>
      <c r="D34" s="10" t="s">
        <v>89</v>
      </c>
      <c r="E34" s="10">
        <v>478</v>
      </c>
      <c r="F34" s="25">
        <v>98.525318656575152</v>
      </c>
      <c r="G34" s="25">
        <v>97.448280630444231</v>
      </c>
      <c r="H34" s="25">
        <v>99.602356682706073</v>
      </c>
    </row>
    <row r="35" spans="1:8" x14ac:dyDescent="0.2">
      <c r="A35" s="10" t="s">
        <v>87</v>
      </c>
      <c r="B35" s="10" t="s">
        <v>88</v>
      </c>
      <c r="C35" s="10" t="s">
        <v>593</v>
      </c>
      <c r="D35" s="10" t="s">
        <v>131</v>
      </c>
      <c r="E35" s="10">
        <v>2</v>
      </c>
      <c r="F35" s="25">
        <v>0.32393062538879569</v>
      </c>
      <c r="G35" s="25">
        <v>0</v>
      </c>
      <c r="H35" s="25">
        <v>0.77388427565013163</v>
      </c>
    </row>
    <row r="36" spans="1:8" x14ac:dyDescent="0.2">
      <c r="A36" s="10" t="s">
        <v>87</v>
      </c>
      <c r="B36" s="10" t="s">
        <v>88</v>
      </c>
      <c r="C36" s="10" t="s">
        <v>593</v>
      </c>
      <c r="D36" s="10" t="s">
        <v>89</v>
      </c>
      <c r="E36" s="10">
        <v>484</v>
      </c>
      <c r="F36" s="25">
        <v>99.676069374611203</v>
      </c>
      <c r="G36" s="25">
        <v>99.226115724349867</v>
      </c>
      <c r="H36" s="25">
        <v>100</v>
      </c>
    </row>
    <row r="37" spans="1:8" x14ac:dyDescent="0.2">
      <c r="A37" s="10" t="s">
        <v>87</v>
      </c>
      <c r="B37" s="10" t="s">
        <v>88</v>
      </c>
      <c r="C37" s="10" t="s">
        <v>594</v>
      </c>
      <c r="D37" s="10" t="s">
        <v>131</v>
      </c>
      <c r="E37" s="10">
        <v>1</v>
      </c>
      <c r="F37" s="25">
        <v>0.25291067496498515</v>
      </c>
      <c r="G37" s="25">
        <v>0</v>
      </c>
      <c r="H37" s="25">
        <v>0.74869859389195881</v>
      </c>
    </row>
    <row r="38" spans="1:8" x14ac:dyDescent="0.2">
      <c r="A38" s="10" t="s">
        <v>87</v>
      </c>
      <c r="B38" s="10" t="s">
        <v>88</v>
      </c>
      <c r="C38" s="10" t="s">
        <v>594</v>
      </c>
      <c r="D38" s="10" t="s">
        <v>89</v>
      </c>
      <c r="E38" s="10">
        <v>485</v>
      </c>
      <c r="F38" s="25">
        <v>99.747089325035006</v>
      </c>
      <c r="G38" s="25">
        <v>99.251301406108027</v>
      </c>
      <c r="H38" s="25">
        <v>100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4C594-D423-4060-8C7B-708B4F3F50ED}">
  <sheetPr codeName="Tabelle51"/>
  <dimension ref="A1:G28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5.33203125" style="10" bestFit="1" customWidth="1"/>
    <col min="4" max="4" width="10.6640625" style="10"/>
    <col min="5" max="7" width="10.6640625" style="25"/>
    <col min="8" max="16384" width="10.6640625" style="10"/>
  </cols>
  <sheetData>
    <row r="1" spans="1:7" x14ac:dyDescent="0.2">
      <c r="A1" s="10" t="s">
        <v>58</v>
      </c>
    </row>
    <row r="2" spans="1:7" x14ac:dyDescent="0.2">
      <c r="A2" s="10" t="s">
        <v>211</v>
      </c>
    </row>
    <row r="4" spans="1:7" x14ac:dyDescent="0.2">
      <c r="A4" s="14" t="s">
        <v>278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741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333</v>
      </c>
      <c r="B13" s="10" t="s">
        <v>230</v>
      </c>
      <c r="C13" s="10" t="s">
        <v>595</v>
      </c>
      <c r="D13" s="10">
        <v>2087</v>
      </c>
      <c r="E13" s="25">
        <v>83.1926413041882</v>
      </c>
      <c r="F13" s="25">
        <v>81.651317969593322</v>
      </c>
      <c r="G13" s="25">
        <v>84.733964638783078</v>
      </c>
    </row>
    <row r="14" spans="1:7" x14ac:dyDescent="0.2">
      <c r="A14" s="10" t="s">
        <v>333</v>
      </c>
      <c r="B14" s="10" t="s">
        <v>230</v>
      </c>
      <c r="C14" s="10" t="s">
        <v>596</v>
      </c>
      <c r="D14" s="10">
        <v>402</v>
      </c>
      <c r="E14" s="25">
        <v>16.8073586958118</v>
      </c>
      <c r="F14" s="25">
        <v>15.266035361216929</v>
      </c>
      <c r="G14" s="25">
        <v>18.348682030406671</v>
      </c>
    </row>
    <row r="15" spans="1:7" x14ac:dyDescent="0.2">
      <c r="A15" s="10" t="s">
        <v>336</v>
      </c>
      <c r="B15" s="10" t="s">
        <v>230</v>
      </c>
      <c r="C15" s="10" t="s">
        <v>595</v>
      </c>
      <c r="D15" s="10">
        <v>1824</v>
      </c>
      <c r="E15" s="25">
        <v>74.090272185133827</v>
      </c>
      <c r="F15" s="25">
        <v>72.304851035936963</v>
      </c>
      <c r="G15" s="25">
        <v>75.875693334330691</v>
      </c>
    </row>
    <row r="16" spans="1:7" x14ac:dyDescent="0.2">
      <c r="A16" s="10" t="s">
        <v>336</v>
      </c>
      <c r="B16" s="10" t="s">
        <v>230</v>
      </c>
      <c r="C16" s="10" t="s">
        <v>596</v>
      </c>
      <c r="D16" s="10">
        <v>631</v>
      </c>
      <c r="E16" s="25">
        <v>25.90972781486618</v>
      </c>
      <c r="F16" s="25">
        <v>24.124306665669319</v>
      </c>
      <c r="G16" s="25">
        <v>27.695148964063041</v>
      </c>
    </row>
    <row r="17" spans="1:7" x14ac:dyDescent="0.2">
      <c r="A17" s="10" t="s">
        <v>337</v>
      </c>
      <c r="B17" s="10" t="s">
        <v>230</v>
      </c>
      <c r="C17" s="10" t="s">
        <v>595</v>
      </c>
      <c r="D17" s="10">
        <v>1875</v>
      </c>
      <c r="E17" s="25">
        <v>76.564852368965006</v>
      </c>
      <c r="F17" s="25">
        <v>74.809243283042932</v>
      </c>
      <c r="G17" s="25">
        <v>78.320461454887081</v>
      </c>
    </row>
    <row r="18" spans="1:7" x14ac:dyDescent="0.2">
      <c r="A18" s="10" t="s">
        <v>337</v>
      </c>
      <c r="B18" s="10" t="s">
        <v>230</v>
      </c>
      <c r="C18" s="10" t="s">
        <v>596</v>
      </c>
      <c r="D18" s="10">
        <v>573</v>
      </c>
      <c r="E18" s="25">
        <v>23.435147631034983</v>
      </c>
      <c r="F18" s="25">
        <v>21.679538545112905</v>
      </c>
      <c r="G18" s="25">
        <v>25.190756716957061</v>
      </c>
    </row>
    <row r="19" spans="1:7" x14ac:dyDescent="0.2">
      <c r="A19" s="10" t="s">
        <v>238</v>
      </c>
      <c r="B19" s="10" t="s">
        <v>230</v>
      </c>
      <c r="C19" s="10" t="s">
        <v>595</v>
      </c>
      <c r="D19" s="10">
        <v>1927</v>
      </c>
      <c r="E19" s="25">
        <v>79.119958083239027</v>
      </c>
      <c r="F19" s="25">
        <v>77.457932587821077</v>
      </c>
      <c r="G19" s="25">
        <v>80.781983578656977</v>
      </c>
    </row>
    <row r="20" spans="1:7" x14ac:dyDescent="0.2">
      <c r="A20" s="10" t="s">
        <v>238</v>
      </c>
      <c r="B20" s="10" t="s">
        <v>230</v>
      </c>
      <c r="C20" s="10" t="s">
        <v>596</v>
      </c>
      <c r="D20" s="10">
        <v>519</v>
      </c>
      <c r="E20" s="25">
        <v>20.880041916760973</v>
      </c>
      <c r="F20" s="25">
        <v>19.218016421343016</v>
      </c>
      <c r="G20" s="25">
        <v>22.54206741217893</v>
      </c>
    </row>
    <row r="21" spans="1:7" x14ac:dyDescent="0.2">
      <c r="A21" s="10" t="s">
        <v>238</v>
      </c>
      <c r="B21" s="10" t="s">
        <v>88</v>
      </c>
      <c r="C21" s="10" t="s">
        <v>595</v>
      </c>
      <c r="D21" s="10">
        <v>783</v>
      </c>
      <c r="E21" s="25">
        <v>71.857845846850424</v>
      </c>
      <c r="F21" s="25">
        <v>68.984896025929515</v>
      </c>
      <c r="G21" s="25">
        <v>74.730795667771332</v>
      </c>
    </row>
    <row r="22" spans="1:7" x14ac:dyDescent="0.2">
      <c r="A22" s="10" t="s">
        <v>238</v>
      </c>
      <c r="B22" s="10" t="s">
        <v>88</v>
      </c>
      <c r="C22" s="10" t="s">
        <v>596</v>
      </c>
      <c r="D22" s="10">
        <v>293</v>
      </c>
      <c r="E22" s="25">
        <v>28.142154153149573</v>
      </c>
      <c r="F22" s="25">
        <v>25.269204332228661</v>
      </c>
      <c r="G22" s="25">
        <v>31.015103974070485</v>
      </c>
    </row>
    <row r="23" spans="1:7" x14ac:dyDescent="0.2">
      <c r="A23" s="10" t="s">
        <v>269</v>
      </c>
      <c r="B23" s="10" t="s">
        <v>88</v>
      </c>
      <c r="C23" s="10" t="s">
        <v>595</v>
      </c>
      <c r="D23" s="10">
        <v>3890</v>
      </c>
      <c r="E23" s="25">
        <v>76.142881267511243</v>
      </c>
      <c r="F23" s="25">
        <v>74.967957675526208</v>
      </c>
      <c r="G23" s="25">
        <v>77.317804859496277</v>
      </c>
    </row>
    <row r="24" spans="1:7" x14ac:dyDescent="0.2">
      <c r="A24" s="10" t="s">
        <v>269</v>
      </c>
      <c r="B24" s="10" t="s">
        <v>88</v>
      </c>
      <c r="C24" s="10" t="s">
        <v>596</v>
      </c>
      <c r="D24" s="10">
        <v>1200</v>
      </c>
      <c r="E24" s="25">
        <v>23.857118732488754</v>
      </c>
      <c r="F24" s="25">
        <v>22.682195140503715</v>
      </c>
      <c r="G24" s="25">
        <v>25.032042324473792</v>
      </c>
    </row>
    <row r="25" spans="1:7" x14ac:dyDescent="0.2">
      <c r="A25" s="10" t="s">
        <v>239</v>
      </c>
      <c r="B25" s="10" t="s">
        <v>88</v>
      </c>
      <c r="C25" s="10" t="s">
        <v>595</v>
      </c>
      <c r="D25" s="10">
        <v>3955</v>
      </c>
      <c r="E25" s="25">
        <v>73.702970352139644</v>
      </c>
      <c r="F25" s="25">
        <v>72.509470549407368</v>
      </c>
      <c r="G25" s="25">
        <v>74.89647015487192</v>
      </c>
    </row>
    <row r="26" spans="1:7" x14ac:dyDescent="0.2">
      <c r="A26" s="10" t="s">
        <v>239</v>
      </c>
      <c r="B26" s="10" t="s">
        <v>88</v>
      </c>
      <c r="C26" s="10" t="s">
        <v>596</v>
      </c>
      <c r="D26" s="10">
        <v>1399</v>
      </c>
      <c r="E26" s="25">
        <v>26.297029647860359</v>
      </c>
      <c r="F26" s="25">
        <v>25.10352984512809</v>
      </c>
      <c r="G26" s="25">
        <v>27.490529450592629</v>
      </c>
    </row>
    <row r="27" spans="1:7" x14ac:dyDescent="0.2">
      <c r="A27" s="10" t="s">
        <v>87</v>
      </c>
      <c r="B27" s="10" t="s">
        <v>88</v>
      </c>
      <c r="C27" s="10" t="s">
        <v>595</v>
      </c>
      <c r="D27" s="10">
        <v>3742</v>
      </c>
      <c r="E27" s="25">
        <v>73.496312773475069</v>
      </c>
      <c r="F27" s="25">
        <v>72.271292341833643</v>
      </c>
      <c r="G27" s="25">
        <v>74.721333205116494</v>
      </c>
    </row>
    <row r="28" spans="1:7" x14ac:dyDescent="0.2">
      <c r="A28" s="10" t="s">
        <v>87</v>
      </c>
      <c r="B28" s="10" t="s">
        <v>88</v>
      </c>
      <c r="C28" s="10" t="s">
        <v>596</v>
      </c>
      <c r="D28" s="10">
        <v>1333</v>
      </c>
      <c r="E28" s="25">
        <v>26.503687226524931</v>
      </c>
      <c r="F28" s="25">
        <v>25.278666794883499</v>
      </c>
      <c r="G28" s="25">
        <v>27.728707658166364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602DE-7E3D-41BC-A0E9-452D9F7D8C81}">
  <sheetPr codeName="Tabelle52"/>
  <dimension ref="A1:H74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45.9140625" style="10" bestFit="1" customWidth="1"/>
    <col min="4" max="5" width="10.6640625" style="10"/>
    <col min="6" max="8" width="10.6640625" style="25"/>
    <col min="9" max="16384" width="10.6640625" style="10"/>
  </cols>
  <sheetData>
    <row r="1" spans="1:8" x14ac:dyDescent="0.2">
      <c r="A1" s="10" t="s">
        <v>59</v>
      </c>
    </row>
    <row r="2" spans="1:8" x14ac:dyDescent="0.2">
      <c r="A2" s="10" t="s">
        <v>212</v>
      </c>
    </row>
    <row r="3" spans="1:8" x14ac:dyDescent="0.2">
      <c r="A3" s="10" t="s">
        <v>542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516</v>
      </c>
      <c r="D12" s="12" t="s">
        <v>106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597</v>
      </c>
      <c r="D13" s="10" t="s">
        <v>131</v>
      </c>
      <c r="E13" s="10">
        <v>274</v>
      </c>
      <c r="F13" s="25">
        <v>20.598647019186643</v>
      </c>
      <c r="G13" s="25">
        <v>18.419400484077347</v>
      </c>
      <c r="H13" s="25">
        <v>22.77789355429594</v>
      </c>
    </row>
    <row r="14" spans="1:8" x14ac:dyDescent="0.2">
      <c r="A14" s="10" t="s">
        <v>87</v>
      </c>
      <c r="B14" s="10" t="s">
        <v>88</v>
      </c>
      <c r="C14" s="10" t="s">
        <v>597</v>
      </c>
      <c r="D14" s="10" t="s">
        <v>89</v>
      </c>
      <c r="E14" s="10">
        <v>1059</v>
      </c>
      <c r="F14" s="25">
        <v>79.401352980813357</v>
      </c>
      <c r="G14" s="25">
        <v>77.222106445704057</v>
      </c>
      <c r="H14" s="25">
        <v>81.580599515922657</v>
      </c>
    </row>
    <row r="15" spans="1:8" x14ac:dyDescent="0.2">
      <c r="A15" s="10" t="s">
        <v>87</v>
      </c>
      <c r="B15" s="10" t="s">
        <v>88</v>
      </c>
      <c r="C15" s="10" t="s">
        <v>598</v>
      </c>
      <c r="D15" s="10" t="s">
        <v>131</v>
      </c>
      <c r="E15" s="10">
        <v>204</v>
      </c>
      <c r="F15" s="25">
        <v>15.811311923932742</v>
      </c>
      <c r="G15" s="25">
        <v>13.833955745647698</v>
      </c>
      <c r="H15" s="25">
        <v>17.788668102217784</v>
      </c>
    </row>
    <row r="16" spans="1:8" x14ac:dyDescent="0.2">
      <c r="A16" s="10" t="s">
        <v>87</v>
      </c>
      <c r="B16" s="10" t="s">
        <v>88</v>
      </c>
      <c r="C16" s="10" t="s">
        <v>598</v>
      </c>
      <c r="D16" s="10" t="s">
        <v>89</v>
      </c>
      <c r="E16" s="10">
        <v>1129</v>
      </c>
      <c r="F16" s="25">
        <v>84.188688076067251</v>
      </c>
      <c r="G16" s="25">
        <v>82.211331897782202</v>
      </c>
      <c r="H16" s="25">
        <v>86.1660442543523</v>
      </c>
    </row>
    <row r="17" spans="1:8" x14ac:dyDescent="0.2">
      <c r="A17" s="10" t="s">
        <v>87</v>
      </c>
      <c r="B17" s="10" t="s">
        <v>88</v>
      </c>
      <c r="C17" s="10" t="s">
        <v>599</v>
      </c>
      <c r="D17" s="10" t="s">
        <v>131</v>
      </c>
      <c r="E17" s="10">
        <v>161</v>
      </c>
      <c r="F17" s="25">
        <v>12.219627952406114</v>
      </c>
      <c r="G17" s="25">
        <v>10.391907151343915</v>
      </c>
      <c r="H17" s="25">
        <v>14.047348753468313</v>
      </c>
    </row>
    <row r="18" spans="1:8" x14ac:dyDescent="0.2">
      <c r="A18" s="10" t="s">
        <v>87</v>
      </c>
      <c r="B18" s="10" t="s">
        <v>88</v>
      </c>
      <c r="C18" s="10" t="s">
        <v>599</v>
      </c>
      <c r="D18" s="10" t="s">
        <v>89</v>
      </c>
      <c r="E18" s="10">
        <v>1172</v>
      </c>
      <c r="F18" s="25">
        <v>87.780372047593886</v>
      </c>
      <c r="G18" s="25">
        <v>85.952651246531687</v>
      </c>
      <c r="H18" s="25">
        <v>89.608092848656085</v>
      </c>
    </row>
    <row r="19" spans="1:8" x14ac:dyDescent="0.2">
      <c r="A19" s="10" t="s">
        <v>87</v>
      </c>
      <c r="B19" s="10" t="s">
        <v>88</v>
      </c>
      <c r="C19" s="10" t="s">
        <v>600</v>
      </c>
      <c r="D19" s="10" t="s">
        <v>131</v>
      </c>
      <c r="E19" s="10">
        <v>138</v>
      </c>
      <c r="F19" s="25">
        <v>10.420026438453025</v>
      </c>
      <c r="G19" s="25">
        <v>8.7383073106228242</v>
      </c>
      <c r="H19" s="25">
        <v>12.101745566283226</v>
      </c>
    </row>
    <row r="20" spans="1:8" x14ac:dyDescent="0.2">
      <c r="A20" s="10" t="s">
        <v>87</v>
      </c>
      <c r="B20" s="10" t="s">
        <v>88</v>
      </c>
      <c r="C20" s="10" t="s">
        <v>600</v>
      </c>
      <c r="D20" s="10" t="s">
        <v>89</v>
      </c>
      <c r="E20" s="10">
        <v>1195</v>
      </c>
      <c r="F20" s="25">
        <v>89.579973561546964</v>
      </c>
      <c r="G20" s="25">
        <v>87.898254433716758</v>
      </c>
      <c r="H20" s="25">
        <v>91.26169268937717</v>
      </c>
    </row>
    <row r="21" spans="1:8" x14ac:dyDescent="0.2">
      <c r="A21" s="10" t="s">
        <v>87</v>
      </c>
      <c r="B21" s="10" t="s">
        <v>88</v>
      </c>
      <c r="C21" s="10" t="s">
        <v>601</v>
      </c>
      <c r="D21" s="10" t="s">
        <v>131</v>
      </c>
      <c r="E21" s="10">
        <v>122</v>
      </c>
      <c r="F21" s="25">
        <v>9.204677085337023</v>
      </c>
      <c r="G21" s="25">
        <v>7.5877576070715502</v>
      </c>
      <c r="H21" s="25">
        <v>10.821596563602496</v>
      </c>
    </row>
    <row r="22" spans="1:8" x14ac:dyDescent="0.2">
      <c r="A22" s="10" t="s">
        <v>87</v>
      </c>
      <c r="B22" s="10" t="s">
        <v>88</v>
      </c>
      <c r="C22" s="10" t="s">
        <v>601</v>
      </c>
      <c r="D22" s="10" t="s">
        <v>89</v>
      </c>
      <c r="E22" s="10">
        <v>1211</v>
      </c>
      <c r="F22" s="25">
        <v>90.795322914662961</v>
      </c>
      <c r="G22" s="25">
        <v>89.178403436397488</v>
      </c>
      <c r="H22" s="25">
        <v>92.412242392928434</v>
      </c>
    </row>
    <row r="23" spans="1:8" x14ac:dyDescent="0.2">
      <c r="A23" s="10" t="s">
        <v>87</v>
      </c>
      <c r="B23" s="10" t="s">
        <v>88</v>
      </c>
      <c r="C23" s="10" t="s">
        <v>602</v>
      </c>
      <c r="D23" s="10" t="s">
        <v>131</v>
      </c>
      <c r="E23" s="10">
        <v>118</v>
      </c>
      <c r="F23" s="25">
        <v>8.7089328340392509</v>
      </c>
      <c r="G23" s="25">
        <v>7.1681713096459383</v>
      </c>
      <c r="H23" s="25">
        <v>10.249694358432563</v>
      </c>
    </row>
    <row r="24" spans="1:8" x14ac:dyDescent="0.2">
      <c r="A24" s="10" t="s">
        <v>87</v>
      </c>
      <c r="B24" s="10" t="s">
        <v>88</v>
      </c>
      <c r="C24" s="10" t="s">
        <v>602</v>
      </c>
      <c r="D24" s="10" t="s">
        <v>89</v>
      </c>
      <c r="E24" s="10">
        <v>1215</v>
      </c>
      <c r="F24" s="25">
        <v>91.29106716596074</v>
      </c>
      <c r="G24" s="25">
        <v>89.750305641567422</v>
      </c>
      <c r="H24" s="25">
        <v>92.831828690354058</v>
      </c>
    </row>
    <row r="25" spans="1:8" x14ac:dyDescent="0.2">
      <c r="A25" s="10" t="s">
        <v>87</v>
      </c>
      <c r="B25" s="10" t="s">
        <v>88</v>
      </c>
      <c r="C25" s="10" t="s">
        <v>603</v>
      </c>
      <c r="D25" s="10" t="s">
        <v>131</v>
      </c>
      <c r="E25" s="10">
        <v>115</v>
      </c>
      <c r="F25" s="25">
        <v>8.2770245269153353</v>
      </c>
      <c r="G25" s="25">
        <v>6.7875307775149238</v>
      </c>
      <c r="H25" s="25">
        <v>9.7665182763157468</v>
      </c>
    </row>
    <row r="26" spans="1:8" x14ac:dyDescent="0.2">
      <c r="A26" s="10" t="s">
        <v>87</v>
      </c>
      <c r="B26" s="10" t="s">
        <v>88</v>
      </c>
      <c r="C26" s="10" t="s">
        <v>603</v>
      </c>
      <c r="D26" s="10" t="s">
        <v>89</v>
      </c>
      <c r="E26" s="10">
        <v>1218</v>
      </c>
      <c r="F26" s="25">
        <v>91.722975473084659</v>
      </c>
      <c r="G26" s="25">
        <v>90.23348172368425</v>
      </c>
      <c r="H26" s="25">
        <v>93.212469222485069</v>
      </c>
    </row>
    <row r="27" spans="1:8" x14ac:dyDescent="0.2">
      <c r="A27" s="10" t="s">
        <v>87</v>
      </c>
      <c r="B27" s="10" t="s">
        <v>88</v>
      </c>
      <c r="C27" s="10" t="s">
        <v>604</v>
      </c>
      <c r="D27" s="10" t="s">
        <v>131</v>
      </c>
      <c r="E27" s="10">
        <v>90</v>
      </c>
      <c r="F27" s="25">
        <v>7.2443715889033617</v>
      </c>
      <c r="G27" s="25">
        <v>5.7695526026392407</v>
      </c>
      <c r="H27" s="25">
        <v>8.7191905751674827</v>
      </c>
    </row>
    <row r="28" spans="1:8" x14ac:dyDescent="0.2">
      <c r="A28" s="10" t="s">
        <v>87</v>
      </c>
      <c r="B28" s="10" t="s">
        <v>88</v>
      </c>
      <c r="C28" s="10" t="s">
        <v>604</v>
      </c>
      <c r="D28" s="10" t="s">
        <v>89</v>
      </c>
      <c r="E28" s="10">
        <v>1243</v>
      </c>
      <c r="F28" s="25">
        <v>92.755628411096637</v>
      </c>
      <c r="G28" s="25">
        <v>91.280809424832512</v>
      </c>
      <c r="H28" s="25">
        <v>94.230447397360763</v>
      </c>
    </row>
    <row r="29" spans="1:8" x14ac:dyDescent="0.2">
      <c r="A29" s="10" t="s">
        <v>87</v>
      </c>
      <c r="B29" s="10" t="s">
        <v>88</v>
      </c>
      <c r="C29" s="10" t="s">
        <v>605</v>
      </c>
      <c r="D29" s="10" t="s">
        <v>131</v>
      </c>
      <c r="E29" s="10">
        <v>88</v>
      </c>
      <c r="F29" s="25">
        <v>6.491890816312651</v>
      </c>
      <c r="G29" s="25">
        <v>5.1711393142199116</v>
      </c>
      <c r="H29" s="25">
        <v>7.8126423184053904</v>
      </c>
    </row>
    <row r="30" spans="1:8" x14ac:dyDescent="0.2">
      <c r="A30" s="10" t="s">
        <v>87</v>
      </c>
      <c r="B30" s="10" t="s">
        <v>88</v>
      </c>
      <c r="C30" s="10" t="s">
        <v>605</v>
      </c>
      <c r="D30" s="10" t="s">
        <v>89</v>
      </c>
      <c r="E30" s="10">
        <v>1245</v>
      </c>
      <c r="F30" s="25">
        <v>93.508109183687338</v>
      </c>
      <c r="G30" s="25">
        <v>92.187357681594605</v>
      </c>
      <c r="H30" s="25">
        <v>94.828860685780072</v>
      </c>
    </row>
    <row r="31" spans="1:8" x14ac:dyDescent="0.2">
      <c r="A31" s="10" t="s">
        <v>87</v>
      </c>
      <c r="B31" s="10" t="s">
        <v>88</v>
      </c>
      <c r="C31" s="10" t="s">
        <v>606</v>
      </c>
      <c r="D31" s="10" t="s">
        <v>131</v>
      </c>
      <c r="E31" s="10">
        <v>83</v>
      </c>
      <c r="F31" s="25">
        <v>6.2653118550579521</v>
      </c>
      <c r="G31" s="25">
        <v>4.9362280514036119</v>
      </c>
      <c r="H31" s="25">
        <v>7.5943956587122923</v>
      </c>
    </row>
    <row r="32" spans="1:8" x14ac:dyDescent="0.2">
      <c r="A32" s="10" t="s">
        <v>87</v>
      </c>
      <c r="B32" s="10" t="s">
        <v>88</v>
      </c>
      <c r="C32" s="10" t="s">
        <v>606</v>
      </c>
      <c r="D32" s="10" t="s">
        <v>89</v>
      </c>
      <c r="E32" s="10">
        <v>1250</v>
      </c>
      <c r="F32" s="25">
        <v>93.734688144942041</v>
      </c>
      <c r="G32" s="25">
        <v>92.405604341287699</v>
      </c>
      <c r="H32" s="25">
        <v>95.063771948596383</v>
      </c>
    </row>
    <row r="33" spans="1:8" x14ac:dyDescent="0.2">
      <c r="A33" s="10" t="s">
        <v>87</v>
      </c>
      <c r="B33" s="10" t="s">
        <v>88</v>
      </c>
      <c r="C33" s="10" t="s">
        <v>607</v>
      </c>
      <c r="D33" s="10" t="s">
        <v>131</v>
      </c>
      <c r="E33" s="10">
        <v>77</v>
      </c>
      <c r="F33" s="25">
        <v>5.9830610332611949</v>
      </c>
      <c r="G33" s="25">
        <v>4.6396239037668563</v>
      </c>
      <c r="H33" s="25">
        <v>7.3264981627555334</v>
      </c>
    </row>
    <row r="34" spans="1:8" x14ac:dyDescent="0.2">
      <c r="A34" s="10" t="s">
        <v>87</v>
      </c>
      <c r="B34" s="10" t="s">
        <v>88</v>
      </c>
      <c r="C34" s="10" t="s">
        <v>607</v>
      </c>
      <c r="D34" s="10" t="s">
        <v>89</v>
      </c>
      <c r="E34" s="10">
        <v>1256</v>
      </c>
      <c r="F34" s="25">
        <v>94.016938966738792</v>
      </c>
      <c r="G34" s="25">
        <v>92.673501837244459</v>
      </c>
      <c r="H34" s="25">
        <v>95.360376096233125</v>
      </c>
    </row>
    <row r="35" spans="1:8" x14ac:dyDescent="0.2">
      <c r="A35" s="10" t="s">
        <v>87</v>
      </c>
      <c r="B35" s="10" t="s">
        <v>88</v>
      </c>
      <c r="C35" s="10" t="s">
        <v>608</v>
      </c>
      <c r="D35" s="10" t="s">
        <v>131</v>
      </c>
      <c r="E35" s="10">
        <v>72</v>
      </c>
      <c r="F35" s="25">
        <v>5.4006605831494419</v>
      </c>
      <c r="G35" s="25">
        <v>4.16986484910346</v>
      </c>
      <c r="H35" s="25">
        <v>6.6314563171954237</v>
      </c>
    </row>
    <row r="36" spans="1:8" x14ac:dyDescent="0.2">
      <c r="A36" s="10" t="s">
        <v>87</v>
      </c>
      <c r="B36" s="10" t="s">
        <v>88</v>
      </c>
      <c r="C36" s="10" t="s">
        <v>608</v>
      </c>
      <c r="D36" s="10" t="s">
        <v>89</v>
      </c>
      <c r="E36" s="10">
        <v>1261</v>
      </c>
      <c r="F36" s="25">
        <v>94.59933941685054</v>
      </c>
      <c r="G36" s="25">
        <v>93.368543682804557</v>
      </c>
      <c r="H36" s="25">
        <v>95.830135150896524</v>
      </c>
    </row>
    <row r="37" spans="1:8" x14ac:dyDescent="0.2">
      <c r="A37" s="10" t="s">
        <v>87</v>
      </c>
      <c r="B37" s="10" t="s">
        <v>88</v>
      </c>
      <c r="C37" s="10" t="s">
        <v>609</v>
      </c>
      <c r="D37" s="10" t="s">
        <v>131</v>
      </c>
      <c r="E37" s="10">
        <v>73</v>
      </c>
      <c r="F37" s="25">
        <v>5.2357565926555942</v>
      </c>
      <c r="G37" s="25">
        <v>4.0511557025856089</v>
      </c>
      <c r="H37" s="25">
        <v>6.4203574827255796</v>
      </c>
    </row>
    <row r="38" spans="1:8" x14ac:dyDescent="0.2">
      <c r="A38" s="10" t="s">
        <v>87</v>
      </c>
      <c r="B38" s="10" t="s">
        <v>88</v>
      </c>
      <c r="C38" s="10" t="s">
        <v>609</v>
      </c>
      <c r="D38" s="10" t="s">
        <v>89</v>
      </c>
      <c r="E38" s="10">
        <v>1260</v>
      </c>
      <c r="F38" s="25">
        <v>94.764243407344395</v>
      </c>
      <c r="G38" s="25">
        <v>93.579642517274408</v>
      </c>
      <c r="H38" s="25">
        <v>95.948844297414382</v>
      </c>
    </row>
    <row r="39" spans="1:8" x14ac:dyDescent="0.2">
      <c r="A39" s="10" t="s">
        <v>87</v>
      </c>
      <c r="B39" s="10" t="s">
        <v>88</v>
      </c>
      <c r="C39" s="10" t="s">
        <v>610</v>
      </c>
      <c r="D39" s="10" t="s">
        <v>131</v>
      </c>
      <c r="E39" s="10">
        <v>63</v>
      </c>
      <c r="F39" s="25">
        <v>4.723846843134325</v>
      </c>
      <c r="G39" s="25">
        <v>3.5627487990411679</v>
      </c>
      <c r="H39" s="25">
        <v>5.8849448872274817</v>
      </c>
    </row>
    <row r="40" spans="1:8" x14ac:dyDescent="0.2">
      <c r="A40" s="10" t="s">
        <v>87</v>
      </c>
      <c r="B40" s="10" t="s">
        <v>88</v>
      </c>
      <c r="C40" s="10" t="s">
        <v>610</v>
      </c>
      <c r="D40" s="10" t="s">
        <v>89</v>
      </c>
      <c r="E40" s="10">
        <v>1270</v>
      </c>
      <c r="F40" s="25">
        <v>95.276153156865675</v>
      </c>
      <c r="G40" s="25">
        <v>94.115055112772524</v>
      </c>
      <c r="H40" s="25">
        <v>96.437251200958826</v>
      </c>
    </row>
    <row r="41" spans="1:8" x14ac:dyDescent="0.2">
      <c r="A41" s="10" t="s">
        <v>87</v>
      </c>
      <c r="B41" s="10" t="s">
        <v>88</v>
      </c>
      <c r="C41" s="10" t="s">
        <v>611</v>
      </c>
      <c r="D41" s="10" t="s">
        <v>131</v>
      </c>
      <c r="E41" s="10">
        <v>63</v>
      </c>
      <c r="F41" s="25">
        <v>4.5713625087113261</v>
      </c>
      <c r="G41" s="25">
        <v>3.4954368383962224</v>
      </c>
      <c r="H41" s="25">
        <v>5.6472881790264298</v>
      </c>
    </row>
    <row r="42" spans="1:8" x14ac:dyDescent="0.2">
      <c r="A42" s="10" t="s">
        <v>87</v>
      </c>
      <c r="B42" s="10" t="s">
        <v>88</v>
      </c>
      <c r="C42" s="10" t="s">
        <v>611</v>
      </c>
      <c r="D42" s="10" t="s">
        <v>89</v>
      </c>
      <c r="E42" s="10">
        <v>1270</v>
      </c>
      <c r="F42" s="25">
        <v>95.428637491288669</v>
      </c>
      <c r="G42" s="25">
        <v>94.352711820973568</v>
      </c>
      <c r="H42" s="25">
        <v>96.50456316160377</v>
      </c>
    </row>
    <row r="43" spans="1:8" x14ac:dyDescent="0.2">
      <c r="A43" s="10" t="s">
        <v>87</v>
      </c>
      <c r="B43" s="10" t="s">
        <v>88</v>
      </c>
      <c r="C43" s="10" t="s">
        <v>612</v>
      </c>
      <c r="D43" s="10" t="s">
        <v>131</v>
      </c>
      <c r="E43" s="10">
        <v>53</v>
      </c>
      <c r="F43" s="25">
        <v>3.9483431472841133</v>
      </c>
      <c r="G43" s="25">
        <v>2.850217205664479</v>
      </c>
      <c r="H43" s="25">
        <v>5.0464690889037476</v>
      </c>
    </row>
    <row r="44" spans="1:8" x14ac:dyDescent="0.2">
      <c r="A44" s="10" t="s">
        <v>87</v>
      </c>
      <c r="B44" s="10" t="s">
        <v>88</v>
      </c>
      <c r="C44" s="10" t="s">
        <v>612</v>
      </c>
      <c r="D44" s="10" t="s">
        <v>89</v>
      </c>
      <c r="E44" s="10">
        <v>1280</v>
      </c>
      <c r="F44" s="25">
        <v>96.05165685271588</v>
      </c>
      <c r="G44" s="25">
        <v>94.953530911096252</v>
      </c>
      <c r="H44" s="25">
        <v>97.149782794335508</v>
      </c>
    </row>
    <row r="45" spans="1:8" x14ac:dyDescent="0.2">
      <c r="A45" s="10" t="s">
        <v>87</v>
      </c>
      <c r="B45" s="10" t="s">
        <v>88</v>
      </c>
      <c r="C45" s="10" t="s">
        <v>613</v>
      </c>
      <c r="D45" s="10" t="s">
        <v>131</v>
      </c>
      <c r="E45" s="10">
        <v>51</v>
      </c>
      <c r="F45" s="25">
        <v>3.9445476596359432</v>
      </c>
      <c r="G45" s="25">
        <v>2.8448739985920213</v>
      </c>
      <c r="H45" s="25">
        <v>5.0442213206798652</v>
      </c>
    </row>
    <row r="46" spans="1:8" x14ac:dyDescent="0.2">
      <c r="A46" s="10" t="s">
        <v>87</v>
      </c>
      <c r="B46" s="10" t="s">
        <v>88</v>
      </c>
      <c r="C46" s="10" t="s">
        <v>613</v>
      </c>
      <c r="D46" s="10" t="s">
        <v>89</v>
      </c>
      <c r="E46" s="10">
        <v>1282</v>
      </c>
      <c r="F46" s="25">
        <v>96.055452340364042</v>
      </c>
      <c r="G46" s="25">
        <v>94.955778679320119</v>
      </c>
      <c r="H46" s="25">
        <v>97.155126001407965</v>
      </c>
    </row>
    <row r="47" spans="1:8" x14ac:dyDescent="0.2">
      <c r="A47" s="10" t="s">
        <v>87</v>
      </c>
      <c r="B47" s="10" t="s">
        <v>88</v>
      </c>
      <c r="C47" s="10" t="s">
        <v>614</v>
      </c>
      <c r="D47" s="10" t="s">
        <v>131</v>
      </c>
      <c r="E47" s="10">
        <v>45</v>
      </c>
      <c r="F47" s="25">
        <v>3.5339994943047515</v>
      </c>
      <c r="G47" s="25">
        <v>2.4880002904787357</v>
      </c>
      <c r="H47" s="25">
        <v>4.5799986981307672</v>
      </c>
    </row>
    <row r="48" spans="1:8" x14ac:dyDescent="0.2">
      <c r="A48" s="10" t="s">
        <v>87</v>
      </c>
      <c r="B48" s="10" t="s">
        <v>88</v>
      </c>
      <c r="C48" s="10" t="s">
        <v>614</v>
      </c>
      <c r="D48" s="10" t="s">
        <v>89</v>
      </c>
      <c r="E48" s="10">
        <v>1288</v>
      </c>
      <c r="F48" s="25">
        <v>96.466000505695234</v>
      </c>
      <c r="G48" s="25">
        <v>95.42000130186922</v>
      </c>
      <c r="H48" s="25">
        <v>97.511999709521248</v>
      </c>
    </row>
    <row r="49" spans="1:8" x14ac:dyDescent="0.2">
      <c r="A49" s="10" t="s">
        <v>87</v>
      </c>
      <c r="B49" s="10" t="s">
        <v>88</v>
      </c>
      <c r="C49" s="10" t="s">
        <v>615</v>
      </c>
      <c r="D49" s="10" t="s">
        <v>131</v>
      </c>
      <c r="E49" s="10">
        <v>52</v>
      </c>
      <c r="F49" s="25">
        <v>3.5033946063189871</v>
      </c>
      <c r="G49" s="25">
        <v>2.5190815484238565</v>
      </c>
      <c r="H49" s="25">
        <v>4.4877076642141178</v>
      </c>
    </row>
    <row r="50" spans="1:8" x14ac:dyDescent="0.2">
      <c r="A50" s="10" t="s">
        <v>87</v>
      </c>
      <c r="B50" s="10" t="s">
        <v>88</v>
      </c>
      <c r="C50" s="10" t="s">
        <v>615</v>
      </c>
      <c r="D50" s="10" t="s">
        <v>89</v>
      </c>
      <c r="E50" s="10">
        <v>1281</v>
      </c>
      <c r="F50" s="25">
        <v>96.496605393680994</v>
      </c>
      <c r="G50" s="25">
        <v>95.512292335785858</v>
      </c>
      <c r="H50" s="25">
        <v>97.48091845157613</v>
      </c>
    </row>
    <row r="51" spans="1:8" x14ac:dyDescent="0.2">
      <c r="A51" s="10" t="s">
        <v>87</v>
      </c>
      <c r="B51" s="10" t="s">
        <v>88</v>
      </c>
      <c r="C51" s="10" t="s">
        <v>616</v>
      </c>
      <c r="D51" s="10" t="s">
        <v>131</v>
      </c>
      <c r="E51" s="10">
        <v>32</v>
      </c>
      <c r="F51" s="25">
        <v>2.6598475065787652</v>
      </c>
      <c r="G51" s="25">
        <v>1.7268580109898266</v>
      </c>
      <c r="H51" s="25">
        <v>3.5928370021677036</v>
      </c>
    </row>
    <row r="52" spans="1:8" x14ac:dyDescent="0.2">
      <c r="A52" s="10" t="s">
        <v>87</v>
      </c>
      <c r="B52" s="10" t="s">
        <v>88</v>
      </c>
      <c r="C52" s="10" t="s">
        <v>616</v>
      </c>
      <c r="D52" s="10" t="s">
        <v>89</v>
      </c>
      <c r="E52" s="10">
        <v>1301</v>
      </c>
      <c r="F52" s="25">
        <v>97.340152493421229</v>
      </c>
      <c r="G52" s="25">
        <v>96.407162997832287</v>
      </c>
      <c r="H52" s="25">
        <v>98.273141989010171</v>
      </c>
    </row>
    <row r="53" spans="1:8" x14ac:dyDescent="0.2">
      <c r="A53" s="10" t="s">
        <v>87</v>
      </c>
      <c r="B53" s="10" t="s">
        <v>88</v>
      </c>
      <c r="C53" s="10" t="s">
        <v>617</v>
      </c>
      <c r="D53" s="10" t="s">
        <v>131</v>
      </c>
      <c r="E53" s="10">
        <v>38</v>
      </c>
      <c r="F53" s="25">
        <v>2.6020405232707966</v>
      </c>
      <c r="G53" s="25">
        <v>1.8552357468642922</v>
      </c>
      <c r="H53" s="25">
        <v>3.348845299677301</v>
      </c>
    </row>
    <row r="54" spans="1:8" x14ac:dyDescent="0.2">
      <c r="A54" s="10" t="s">
        <v>87</v>
      </c>
      <c r="B54" s="10" t="s">
        <v>88</v>
      </c>
      <c r="C54" s="10" t="s">
        <v>617</v>
      </c>
      <c r="D54" s="10" t="s">
        <v>89</v>
      </c>
      <c r="E54" s="10">
        <v>1295</v>
      </c>
      <c r="F54" s="25">
        <v>97.397959476729199</v>
      </c>
      <c r="G54" s="25">
        <v>96.651154700322692</v>
      </c>
      <c r="H54" s="25">
        <v>98.144764253135705</v>
      </c>
    </row>
    <row r="55" spans="1:8" x14ac:dyDescent="0.2">
      <c r="A55" s="10" t="s">
        <v>87</v>
      </c>
      <c r="B55" s="10" t="s">
        <v>88</v>
      </c>
      <c r="C55" s="10" t="s">
        <v>618</v>
      </c>
      <c r="D55" s="10" t="s">
        <v>131</v>
      </c>
      <c r="E55" s="10">
        <v>26</v>
      </c>
      <c r="F55" s="25">
        <v>2.0189507339154207</v>
      </c>
      <c r="G55" s="25">
        <v>1.2313044863828351</v>
      </c>
      <c r="H55" s="25">
        <v>2.8065969814480063</v>
      </c>
    </row>
    <row r="56" spans="1:8" x14ac:dyDescent="0.2">
      <c r="A56" s="10" t="s">
        <v>87</v>
      </c>
      <c r="B56" s="10" t="s">
        <v>88</v>
      </c>
      <c r="C56" s="10" t="s">
        <v>618</v>
      </c>
      <c r="D56" s="10" t="s">
        <v>89</v>
      </c>
      <c r="E56" s="10">
        <v>1307</v>
      </c>
      <c r="F56" s="25">
        <v>97.981049266084568</v>
      </c>
      <c r="G56" s="25">
        <v>97.193403018551976</v>
      </c>
      <c r="H56" s="25">
        <v>98.76869551361716</v>
      </c>
    </row>
    <row r="57" spans="1:8" x14ac:dyDescent="0.2">
      <c r="A57" s="10" t="s">
        <v>87</v>
      </c>
      <c r="B57" s="10" t="s">
        <v>88</v>
      </c>
      <c r="C57" s="10" t="s">
        <v>619</v>
      </c>
      <c r="D57" s="10" t="s">
        <v>131</v>
      </c>
      <c r="E57" s="10">
        <v>25</v>
      </c>
      <c r="F57" s="25">
        <v>1.7475834792862341</v>
      </c>
      <c r="G57" s="25">
        <v>1.0297190066664634</v>
      </c>
      <c r="H57" s="25">
        <v>2.4654479519060049</v>
      </c>
    </row>
    <row r="58" spans="1:8" x14ac:dyDescent="0.2">
      <c r="A58" s="10" t="s">
        <v>87</v>
      </c>
      <c r="B58" s="10" t="s">
        <v>88</v>
      </c>
      <c r="C58" s="10" t="s">
        <v>619</v>
      </c>
      <c r="D58" s="10" t="s">
        <v>89</v>
      </c>
      <c r="E58" s="10">
        <v>1308</v>
      </c>
      <c r="F58" s="25">
        <v>98.252416520713766</v>
      </c>
      <c r="G58" s="25">
        <v>97.534552048094</v>
      </c>
      <c r="H58" s="25">
        <v>98.970280993333532</v>
      </c>
    </row>
    <row r="59" spans="1:8" x14ac:dyDescent="0.2">
      <c r="A59" s="10" t="s">
        <v>87</v>
      </c>
      <c r="B59" s="10" t="s">
        <v>88</v>
      </c>
      <c r="C59" s="10" t="s">
        <v>283</v>
      </c>
      <c r="D59" s="10" t="s">
        <v>131</v>
      </c>
      <c r="E59" s="10">
        <v>23</v>
      </c>
      <c r="F59" s="25">
        <v>1.6619736933370111</v>
      </c>
      <c r="G59" s="25">
        <v>0.95144074970116355</v>
      </c>
      <c r="H59" s="25">
        <v>2.3725066369728585</v>
      </c>
    </row>
    <row r="60" spans="1:8" x14ac:dyDescent="0.2">
      <c r="A60" s="10" t="s">
        <v>87</v>
      </c>
      <c r="B60" s="10" t="s">
        <v>88</v>
      </c>
      <c r="C60" s="10" t="s">
        <v>283</v>
      </c>
      <c r="D60" s="10" t="s">
        <v>89</v>
      </c>
      <c r="E60" s="10">
        <v>1310</v>
      </c>
      <c r="F60" s="25">
        <v>98.338026306662982</v>
      </c>
      <c r="G60" s="25">
        <v>97.627493363027128</v>
      </c>
      <c r="H60" s="25">
        <v>99.048559250298837</v>
      </c>
    </row>
    <row r="61" spans="1:8" x14ac:dyDescent="0.2">
      <c r="A61" s="10" t="s">
        <v>87</v>
      </c>
      <c r="B61" s="10" t="s">
        <v>88</v>
      </c>
      <c r="C61" s="10" t="s">
        <v>620</v>
      </c>
      <c r="D61" s="10" t="s">
        <v>131</v>
      </c>
      <c r="E61" s="10">
        <v>20</v>
      </c>
      <c r="F61" s="25">
        <v>1.5642508478198096</v>
      </c>
      <c r="G61" s="25">
        <v>0.89611730269700385</v>
      </c>
      <c r="H61" s="25">
        <v>2.2323843929426155</v>
      </c>
    </row>
    <row r="62" spans="1:8" x14ac:dyDescent="0.2">
      <c r="A62" s="10" t="s">
        <v>87</v>
      </c>
      <c r="B62" s="10" t="s">
        <v>88</v>
      </c>
      <c r="C62" s="10" t="s">
        <v>620</v>
      </c>
      <c r="D62" s="10" t="s">
        <v>89</v>
      </c>
      <c r="E62" s="10">
        <v>1313</v>
      </c>
      <c r="F62" s="25">
        <v>98.435749152180179</v>
      </c>
      <c r="G62" s="25">
        <v>97.76761560705738</v>
      </c>
      <c r="H62" s="25">
        <v>99.103882697302978</v>
      </c>
    </row>
    <row r="63" spans="1:8" x14ac:dyDescent="0.2">
      <c r="A63" s="10" t="s">
        <v>87</v>
      </c>
      <c r="B63" s="10" t="s">
        <v>88</v>
      </c>
      <c r="C63" s="10" t="s">
        <v>621</v>
      </c>
      <c r="D63" s="10" t="s">
        <v>131</v>
      </c>
      <c r="E63" s="10">
        <v>21</v>
      </c>
      <c r="F63" s="25">
        <v>1.5588809973346498</v>
      </c>
      <c r="G63" s="25">
        <v>0.86500694372446163</v>
      </c>
      <c r="H63" s="25">
        <v>2.2527550509448382</v>
      </c>
    </row>
    <row r="64" spans="1:8" x14ac:dyDescent="0.2">
      <c r="A64" s="10" t="s">
        <v>87</v>
      </c>
      <c r="B64" s="10" t="s">
        <v>88</v>
      </c>
      <c r="C64" s="10" t="s">
        <v>621</v>
      </c>
      <c r="D64" s="10" t="s">
        <v>89</v>
      </c>
      <c r="E64" s="10">
        <v>1312</v>
      </c>
      <c r="F64" s="25">
        <v>98.441119002665346</v>
      </c>
      <c r="G64" s="25">
        <v>97.747244949055158</v>
      </c>
      <c r="H64" s="25">
        <v>99.134993056275533</v>
      </c>
    </row>
    <row r="65" spans="1:8" x14ac:dyDescent="0.2">
      <c r="A65" s="10" t="s">
        <v>87</v>
      </c>
      <c r="B65" s="10" t="s">
        <v>88</v>
      </c>
      <c r="C65" s="10" t="s">
        <v>622</v>
      </c>
      <c r="D65" s="10" t="s">
        <v>131</v>
      </c>
      <c r="E65" s="10">
        <v>22</v>
      </c>
      <c r="F65" s="25">
        <v>1.5320589808374914</v>
      </c>
      <c r="G65" s="25">
        <v>0.88545729796822892</v>
      </c>
      <c r="H65" s="25">
        <v>2.1786606637067538</v>
      </c>
    </row>
    <row r="66" spans="1:8" x14ac:dyDescent="0.2">
      <c r="A66" s="10" t="s">
        <v>87</v>
      </c>
      <c r="B66" s="10" t="s">
        <v>88</v>
      </c>
      <c r="C66" s="10" t="s">
        <v>622</v>
      </c>
      <c r="D66" s="10" t="s">
        <v>89</v>
      </c>
      <c r="E66" s="10">
        <v>1311</v>
      </c>
      <c r="F66" s="25">
        <v>98.467941019162495</v>
      </c>
      <c r="G66" s="25">
        <v>97.821339336293235</v>
      </c>
      <c r="H66" s="25">
        <v>99.114542702031756</v>
      </c>
    </row>
    <row r="67" spans="1:8" x14ac:dyDescent="0.2">
      <c r="A67" s="10" t="s">
        <v>87</v>
      </c>
      <c r="B67" s="10" t="s">
        <v>88</v>
      </c>
      <c r="C67" s="10" t="s">
        <v>623</v>
      </c>
      <c r="D67" s="10" t="s">
        <v>131</v>
      </c>
      <c r="E67" s="10">
        <v>18</v>
      </c>
      <c r="F67" s="25">
        <v>1.1894082520185272</v>
      </c>
      <c r="G67" s="25">
        <v>0.61042498967464531</v>
      </c>
      <c r="H67" s="25">
        <v>1.7683915143624089</v>
      </c>
    </row>
    <row r="68" spans="1:8" x14ac:dyDescent="0.2">
      <c r="A68" s="10" t="s">
        <v>87</v>
      </c>
      <c r="B68" s="10" t="s">
        <v>88</v>
      </c>
      <c r="C68" s="10" t="s">
        <v>623</v>
      </c>
      <c r="D68" s="10" t="s">
        <v>89</v>
      </c>
      <c r="E68" s="10">
        <v>1315</v>
      </c>
      <c r="F68" s="25">
        <v>98.810591747981462</v>
      </c>
      <c r="G68" s="25">
        <v>98.23160848563758</v>
      </c>
      <c r="H68" s="25">
        <v>99.389575010325345</v>
      </c>
    </row>
    <row r="69" spans="1:8" x14ac:dyDescent="0.2">
      <c r="A69" s="10" t="s">
        <v>87</v>
      </c>
      <c r="B69" s="10" t="s">
        <v>88</v>
      </c>
      <c r="C69" s="10" t="s">
        <v>624</v>
      </c>
      <c r="D69" s="10" t="s">
        <v>131</v>
      </c>
      <c r="E69" s="10">
        <v>5</v>
      </c>
      <c r="F69" s="25">
        <v>0.37581768765537404</v>
      </c>
      <c r="G69" s="25">
        <v>3.3078859394107429E-2</v>
      </c>
      <c r="H69" s="25">
        <v>0.71855651591664071</v>
      </c>
    </row>
    <row r="70" spans="1:8" x14ac:dyDescent="0.2">
      <c r="A70" s="10" t="s">
        <v>87</v>
      </c>
      <c r="B70" s="10" t="s">
        <v>88</v>
      </c>
      <c r="C70" s="10" t="s">
        <v>624</v>
      </c>
      <c r="D70" s="10" t="s">
        <v>89</v>
      </c>
      <c r="E70" s="10">
        <v>1328</v>
      </c>
      <c r="F70" s="25">
        <v>99.62418231234463</v>
      </c>
      <c r="G70" s="25">
        <v>99.281443484083368</v>
      </c>
      <c r="H70" s="25">
        <v>99.966921140605891</v>
      </c>
    </row>
    <row r="71" spans="1:8" x14ac:dyDescent="0.2">
      <c r="A71" s="10" t="s">
        <v>87</v>
      </c>
      <c r="B71" s="10" t="s">
        <v>88</v>
      </c>
      <c r="C71" s="10" t="s">
        <v>625</v>
      </c>
      <c r="D71" s="10" t="s">
        <v>131</v>
      </c>
      <c r="E71" s="10">
        <v>3</v>
      </c>
      <c r="F71" s="25">
        <v>0.24769856325842476</v>
      </c>
      <c r="G71" s="25">
        <v>0</v>
      </c>
      <c r="H71" s="25">
        <v>0.54181369606579899</v>
      </c>
    </row>
    <row r="72" spans="1:8" x14ac:dyDescent="0.2">
      <c r="A72" s="10" t="s">
        <v>87</v>
      </c>
      <c r="B72" s="10" t="s">
        <v>88</v>
      </c>
      <c r="C72" s="10" t="s">
        <v>625</v>
      </c>
      <c r="D72" s="10" t="s">
        <v>89</v>
      </c>
      <c r="E72" s="10">
        <v>1330</v>
      </c>
      <c r="F72" s="25">
        <v>99.752301436741561</v>
      </c>
      <c r="G72" s="25">
        <v>99.458186303934184</v>
      </c>
      <c r="H72" s="25">
        <v>100</v>
      </c>
    </row>
    <row r="73" spans="1:8" x14ac:dyDescent="0.2">
      <c r="A73" s="10" t="s">
        <v>87</v>
      </c>
      <c r="B73" s="10" t="s">
        <v>88</v>
      </c>
      <c r="C73" s="10" t="s">
        <v>626</v>
      </c>
      <c r="D73" s="10" t="s">
        <v>131</v>
      </c>
      <c r="E73" s="10">
        <v>3</v>
      </c>
      <c r="F73" s="25">
        <v>0.16228745345865606</v>
      </c>
      <c r="G73" s="25">
        <v>0</v>
      </c>
      <c r="H73" s="25">
        <v>0.35124446555694044</v>
      </c>
    </row>
    <row r="74" spans="1:8" x14ac:dyDescent="0.2">
      <c r="A74" s="10" t="s">
        <v>87</v>
      </c>
      <c r="B74" s="10" t="s">
        <v>88</v>
      </c>
      <c r="C74" s="10" t="s">
        <v>626</v>
      </c>
      <c r="D74" s="10" t="s">
        <v>89</v>
      </c>
      <c r="E74" s="10">
        <v>1330</v>
      </c>
      <c r="F74" s="25">
        <v>99.83771254654134</v>
      </c>
      <c r="G74" s="25">
        <v>99.648755534443055</v>
      </c>
      <c r="H74" s="25">
        <v>100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4439-BBA5-473B-8A70-FF6D24C71109}">
  <sheetPr codeName="Tabelle53"/>
  <dimension ref="A1:H42"/>
  <sheetViews>
    <sheetView zoomScaleNormal="100" workbookViewId="0"/>
  </sheetViews>
  <sheetFormatPr baseColWidth="10" defaultRowHeight="10" x14ac:dyDescent="0.2"/>
  <cols>
    <col min="1" max="5" width="10.6640625" style="10"/>
    <col min="6" max="8" width="10.6640625" style="25"/>
    <col min="9" max="16384" width="10.6640625" style="10"/>
  </cols>
  <sheetData>
    <row r="1" spans="1:8" x14ac:dyDescent="0.2">
      <c r="A1" s="10" t="s">
        <v>60</v>
      </c>
    </row>
    <row r="2" spans="1:8" x14ac:dyDescent="0.2">
      <c r="A2" s="10" t="s">
        <v>213</v>
      </c>
    </row>
    <row r="4" spans="1:8" x14ac:dyDescent="0.2">
      <c r="A4" s="14" t="s">
        <v>406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240</v>
      </c>
      <c r="D12" s="12" t="s">
        <v>130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269</v>
      </c>
      <c r="B13" s="10" t="s">
        <v>88</v>
      </c>
      <c r="C13" s="10" t="s">
        <v>627</v>
      </c>
      <c r="D13" s="10" t="s">
        <v>628</v>
      </c>
      <c r="E13" s="10">
        <v>158</v>
      </c>
      <c r="F13" s="25">
        <v>3.1824422166767889</v>
      </c>
      <c r="G13" s="25">
        <v>2.6864413591941907</v>
      </c>
      <c r="H13" s="25">
        <v>3.6784430741593872</v>
      </c>
    </row>
    <row r="14" spans="1:8" x14ac:dyDescent="0.2">
      <c r="A14" s="10" t="s">
        <v>269</v>
      </c>
      <c r="B14" s="10" t="s">
        <v>88</v>
      </c>
      <c r="C14" s="10" t="s">
        <v>627</v>
      </c>
      <c r="D14" s="10" t="s">
        <v>629</v>
      </c>
      <c r="E14" s="10">
        <v>883</v>
      </c>
      <c r="F14" s="25">
        <v>17.354584689353274</v>
      </c>
      <c r="G14" s="25">
        <v>16.286520882747087</v>
      </c>
      <c r="H14" s="25">
        <v>18.422648495959461</v>
      </c>
    </row>
    <row r="15" spans="1:8" x14ac:dyDescent="0.2">
      <c r="A15" s="10" t="s">
        <v>269</v>
      </c>
      <c r="B15" s="10" t="s">
        <v>88</v>
      </c>
      <c r="C15" s="10" t="s">
        <v>627</v>
      </c>
      <c r="D15" s="10" t="s">
        <v>630</v>
      </c>
      <c r="E15" s="10">
        <v>1477</v>
      </c>
      <c r="F15" s="25">
        <v>29.193342181220345</v>
      </c>
      <c r="G15" s="25">
        <v>27.907729207214835</v>
      </c>
      <c r="H15" s="25">
        <v>30.478955155225854</v>
      </c>
    </row>
    <row r="16" spans="1:8" x14ac:dyDescent="0.2">
      <c r="A16" s="10" t="s">
        <v>269</v>
      </c>
      <c r="B16" s="10" t="s">
        <v>88</v>
      </c>
      <c r="C16" s="10" t="s">
        <v>627</v>
      </c>
      <c r="D16" s="10" t="s">
        <v>631</v>
      </c>
      <c r="E16" s="10">
        <v>1934</v>
      </c>
      <c r="F16" s="25">
        <v>38.475697747682787</v>
      </c>
      <c r="G16" s="25">
        <v>37.099318032685574</v>
      </c>
      <c r="H16" s="25">
        <v>39.852077462680001</v>
      </c>
    </row>
    <row r="17" spans="1:8" x14ac:dyDescent="0.2">
      <c r="A17" s="10" t="s">
        <v>269</v>
      </c>
      <c r="B17" s="10" t="s">
        <v>88</v>
      </c>
      <c r="C17" s="10" t="s">
        <v>627</v>
      </c>
      <c r="D17" s="10" t="s">
        <v>632</v>
      </c>
      <c r="E17" s="10">
        <v>620</v>
      </c>
      <c r="F17" s="25">
        <v>11.793933165066806</v>
      </c>
      <c r="G17" s="25">
        <v>10.89666375984708</v>
      </c>
      <c r="H17" s="25">
        <v>12.691202570286531</v>
      </c>
    </row>
    <row r="18" spans="1:8" x14ac:dyDescent="0.2">
      <c r="A18" s="10" t="s">
        <v>239</v>
      </c>
      <c r="B18" s="10" t="s">
        <v>88</v>
      </c>
      <c r="C18" s="10" t="s">
        <v>627</v>
      </c>
      <c r="D18" s="10" t="s">
        <v>628</v>
      </c>
      <c r="E18" s="10">
        <v>191</v>
      </c>
      <c r="F18" s="25">
        <v>3.5618056571853809</v>
      </c>
      <c r="G18" s="25">
        <v>3.0449216273164619</v>
      </c>
      <c r="H18" s="25">
        <v>4.0786896870543004</v>
      </c>
    </row>
    <row r="19" spans="1:8" x14ac:dyDescent="0.2">
      <c r="A19" s="10" t="s">
        <v>239</v>
      </c>
      <c r="B19" s="10" t="s">
        <v>88</v>
      </c>
      <c r="C19" s="10" t="s">
        <v>627</v>
      </c>
      <c r="D19" s="10" t="s">
        <v>629</v>
      </c>
      <c r="E19" s="10">
        <v>923</v>
      </c>
      <c r="F19" s="25">
        <v>17.16247449251177</v>
      </c>
      <c r="G19" s="25">
        <v>16.107455296810731</v>
      </c>
      <c r="H19" s="25">
        <v>18.217493688212809</v>
      </c>
    </row>
    <row r="20" spans="1:8" x14ac:dyDescent="0.2">
      <c r="A20" s="10" t="s">
        <v>239</v>
      </c>
      <c r="B20" s="10" t="s">
        <v>88</v>
      </c>
      <c r="C20" s="10" t="s">
        <v>627</v>
      </c>
      <c r="D20" s="10" t="s">
        <v>630</v>
      </c>
      <c r="E20" s="10">
        <v>1533</v>
      </c>
      <c r="F20" s="25">
        <v>28.410154214752048</v>
      </c>
      <c r="G20" s="25">
        <v>27.147363999715971</v>
      </c>
      <c r="H20" s="25">
        <v>29.672944429788124</v>
      </c>
    </row>
    <row r="21" spans="1:8" x14ac:dyDescent="0.2">
      <c r="A21" s="10" t="s">
        <v>239</v>
      </c>
      <c r="B21" s="10" t="s">
        <v>88</v>
      </c>
      <c r="C21" s="10" t="s">
        <v>627</v>
      </c>
      <c r="D21" s="10" t="s">
        <v>631</v>
      </c>
      <c r="E21" s="10">
        <v>2082</v>
      </c>
      <c r="F21" s="25">
        <v>39.551826556528574</v>
      </c>
      <c r="G21" s="25">
        <v>38.176801850895231</v>
      </c>
      <c r="H21" s="25">
        <v>40.926851262161918</v>
      </c>
    </row>
    <row r="22" spans="1:8" x14ac:dyDescent="0.2">
      <c r="A22" s="10" t="s">
        <v>239</v>
      </c>
      <c r="B22" s="10" t="s">
        <v>88</v>
      </c>
      <c r="C22" s="10" t="s">
        <v>627</v>
      </c>
      <c r="D22" s="10" t="s">
        <v>632</v>
      </c>
      <c r="E22" s="10">
        <v>600</v>
      </c>
      <c r="F22" s="25">
        <v>11.313739079022229</v>
      </c>
      <c r="G22" s="25">
        <v>10.423273848803889</v>
      </c>
      <c r="H22" s="25">
        <v>12.204204309240568</v>
      </c>
    </row>
    <row r="23" spans="1:8" x14ac:dyDescent="0.2">
      <c r="A23" s="10" t="s">
        <v>87</v>
      </c>
      <c r="B23" s="10" t="s">
        <v>88</v>
      </c>
      <c r="C23" s="10" t="s">
        <v>627</v>
      </c>
      <c r="D23" s="10" t="s">
        <v>628</v>
      </c>
      <c r="E23" s="10">
        <v>171</v>
      </c>
      <c r="F23" s="25">
        <v>3.2386870509092023</v>
      </c>
      <c r="G23" s="25">
        <v>2.7435641692865502</v>
      </c>
      <c r="H23" s="25">
        <v>3.7338099325318543</v>
      </c>
    </row>
    <row r="24" spans="1:8" x14ac:dyDescent="0.2">
      <c r="A24" s="10" t="s">
        <v>87</v>
      </c>
      <c r="B24" s="10" t="s">
        <v>88</v>
      </c>
      <c r="C24" s="10" t="s">
        <v>627</v>
      </c>
      <c r="D24" s="10" t="s">
        <v>629</v>
      </c>
      <c r="E24" s="10">
        <v>789</v>
      </c>
      <c r="F24" s="25">
        <v>15.629244284951454</v>
      </c>
      <c r="G24" s="25">
        <v>14.596429327491865</v>
      </c>
      <c r="H24" s="25">
        <v>16.662059242411043</v>
      </c>
    </row>
    <row r="25" spans="1:8" x14ac:dyDescent="0.2">
      <c r="A25" s="10" t="s">
        <v>87</v>
      </c>
      <c r="B25" s="10" t="s">
        <v>88</v>
      </c>
      <c r="C25" s="10" t="s">
        <v>627</v>
      </c>
      <c r="D25" s="10" t="s">
        <v>630</v>
      </c>
      <c r="E25" s="10">
        <v>1461</v>
      </c>
      <c r="F25" s="25">
        <v>28.792668883213533</v>
      </c>
      <c r="G25" s="25">
        <v>27.506333845542418</v>
      </c>
      <c r="H25" s="25">
        <v>30.079003920884649</v>
      </c>
    </row>
    <row r="26" spans="1:8" x14ac:dyDescent="0.2">
      <c r="A26" s="10" t="s">
        <v>87</v>
      </c>
      <c r="B26" s="10" t="s">
        <v>88</v>
      </c>
      <c r="C26" s="10" t="s">
        <v>627</v>
      </c>
      <c r="D26" s="10" t="s">
        <v>631</v>
      </c>
      <c r="E26" s="10">
        <v>1913</v>
      </c>
      <c r="F26" s="25">
        <v>38.059116896275647</v>
      </c>
      <c r="G26" s="25">
        <v>36.676308694660349</v>
      </c>
      <c r="H26" s="25">
        <v>39.441925097890945</v>
      </c>
    </row>
    <row r="27" spans="1:8" x14ac:dyDescent="0.2">
      <c r="A27" s="10" t="s">
        <v>87</v>
      </c>
      <c r="B27" s="10" t="s">
        <v>88</v>
      </c>
      <c r="C27" s="10" t="s">
        <v>627</v>
      </c>
      <c r="D27" s="10" t="s">
        <v>632</v>
      </c>
      <c r="E27" s="10">
        <v>729</v>
      </c>
      <c r="F27" s="25">
        <v>14.280282884650161</v>
      </c>
      <c r="G27" s="25">
        <v>13.28687227893557</v>
      </c>
      <c r="H27" s="25">
        <v>15.273693490364751</v>
      </c>
    </row>
    <row r="28" spans="1:8" x14ac:dyDescent="0.2">
      <c r="A28" s="10" t="s">
        <v>269</v>
      </c>
      <c r="B28" s="10" t="s">
        <v>88</v>
      </c>
      <c r="C28" s="10" t="s">
        <v>633</v>
      </c>
      <c r="D28" s="10" t="s">
        <v>628</v>
      </c>
      <c r="E28" s="10">
        <v>86</v>
      </c>
      <c r="F28" s="25">
        <v>1.9127290286818655</v>
      </c>
      <c r="G28" s="25">
        <v>1.5016377157722567</v>
      </c>
      <c r="H28" s="25">
        <v>2.3238203415914742</v>
      </c>
    </row>
    <row r="29" spans="1:8" x14ac:dyDescent="0.2">
      <c r="A29" s="10" t="s">
        <v>269</v>
      </c>
      <c r="B29" s="10" t="s">
        <v>88</v>
      </c>
      <c r="C29" s="10" t="s">
        <v>633</v>
      </c>
      <c r="D29" s="10" t="s">
        <v>629</v>
      </c>
      <c r="E29" s="10">
        <v>474</v>
      </c>
      <c r="F29" s="25">
        <v>10.598760090516118</v>
      </c>
      <c r="G29" s="25">
        <v>9.6748986357724256</v>
      </c>
      <c r="H29" s="25">
        <v>11.52262154525981</v>
      </c>
    </row>
    <row r="30" spans="1:8" x14ac:dyDescent="0.2">
      <c r="A30" s="10" t="s">
        <v>269</v>
      </c>
      <c r="B30" s="10" t="s">
        <v>88</v>
      </c>
      <c r="C30" s="10" t="s">
        <v>633</v>
      </c>
      <c r="D30" s="10" t="s">
        <v>630</v>
      </c>
      <c r="E30" s="10">
        <v>1068</v>
      </c>
      <c r="F30" s="25">
        <v>23.810544841104882</v>
      </c>
      <c r="G30" s="25">
        <v>22.532767240217083</v>
      </c>
      <c r="H30" s="25">
        <v>25.08832244199268</v>
      </c>
    </row>
    <row r="31" spans="1:8" x14ac:dyDescent="0.2">
      <c r="A31" s="10" t="s">
        <v>269</v>
      </c>
      <c r="B31" s="10" t="s">
        <v>88</v>
      </c>
      <c r="C31" s="10" t="s">
        <v>633</v>
      </c>
      <c r="D31" s="10" t="s">
        <v>631</v>
      </c>
      <c r="E31" s="10">
        <v>1959</v>
      </c>
      <c r="F31" s="25">
        <v>44.366171553731967</v>
      </c>
      <c r="G31" s="25">
        <v>42.871335684585127</v>
      </c>
      <c r="H31" s="25">
        <v>45.861007422878806</v>
      </c>
    </row>
    <row r="32" spans="1:8" x14ac:dyDescent="0.2">
      <c r="A32" s="10" t="s">
        <v>269</v>
      </c>
      <c r="B32" s="10" t="s">
        <v>88</v>
      </c>
      <c r="C32" s="10" t="s">
        <v>633</v>
      </c>
      <c r="D32" s="10" t="s">
        <v>632</v>
      </c>
      <c r="E32" s="10">
        <v>894</v>
      </c>
      <c r="F32" s="25">
        <v>19.311794485965176</v>
      </c>
      <c r="G32" s="25">
        <v>18.141924311934886</v>
      </c>
      <c r="H32" s="25">
        <v>20.481664659995467</v>
      </c>
    </row>
    <row r="33" spans="1:8" x14ac:dyDescent="0.2">
      <c r="A33" s="10" t="s">
        <v>239</v>
      </c>
      <c r="B33" s="10" t="s">
        <v>88</v>
      </c>
      <c r="C33" s="10" t="s">
        <v>633</v>
      </c>
      <c r="D33" s="10" t="s">
        <v>628</v>
      </c>
      <c r="E33" s="10">
        <v>84</v>
      </c>
      <c r="F33" s="25">
        <v>1.7628316016791865</v>
      </c>
      <c r="G33" s="25">
        <v>1.3726715148811435</v>
      </c>
      <c r="H33" s="25">
        <v>2.1529916884772295</v>
      </c>
    </row>
    <row r="34" spans="1:8" x14ac:dyDescent="0.2">
      <c r="A34" s="10" t="s">
        <v>239</v>
      </c>
      <c r="B34" s="10" t="s">
        <v>88</v>
      </c>
      <c r="C34" s="10" t="s">
        <v>633</v>
      </c>
      <c r="D34" s="10" t="s">
        <v>629</v>
      </c>
      <c r="E34" s="10">
        <v>419</v>
      </c>
      <c r="F34" s="25">
        <v>8.9356796322359493</v>
      </c>
      <c r="G34" s="25">
        <v>8.0843982116187796</v>
      </c>
      <c r="H34" s="25">
        <v>9.786961052853119</v>
      </c>
    </row>
    <row r="35" spans="1:8" x14ac:dyDescent="0.2">
      <c r="A35" s="10" t="s">
        <v>239</v>
      </c>
      <c r="B35" s="10" t="s">
        <v>88</v>
      </c>
      <c r="C35" s="10" t="s">
        <v>633</v>
      </c>
      <c r="D35" s="10" t="s">
        <v>630</v>
      </c>
      <c r="E35" s="10">
        <v>1094</v>
      </c>
      <c r="F35" s="25">
        <v>22.721034403423129</v>
      </c>
      <c r="G35" s="25">
        <v>21.480606987088763</v>
      </c>
      <c r="H35" s="25">
        <v>23.961461819757496</v>
      </c>
    </row>
    <row r="36" spans="1:8" x14ac:dyDescent="0.2">
      <c r="A36" s="10" t="s">
        <v>239</v>
      </c>
      <c r="B36" s="10" t="s">
        <v>88</v>
      </c>
      <c r="C36" s="10" t="s">
        <v>633</v>
      </c>
      <c r="D36" s="10" t="s">
        <v>631</v>
      </c>
      <c r="E36" s="10">
        <v>2167</v>
      </c>
      <c r="F36" s="25">
        <v>45.991341442911164</v>
      </c>
      <c r="G36" s="25">
        <v>44.505743961795211</v>
      </c>
      <c r="H36" s="25">
        <v>47.476938924027117</v>
      </c>
    </row>
    <row r="37" spans="1:8" x14ac:dyDescent="0.2">
      <c r="A37" s="10" t="s">
        <v>239</v>
      </c>
      <c r="B37" s="10" t="s">
        <v>88</v>
      </c>
      <c r="C37" s="10" t="s">
        <v>633</v>
      </c>
      <c r="D37" s="10" t="s">
        <v>632</v>
      </c>
      <c r="E37" s="10">
        <v>964</v>
      </c>
      <c r="F37" s="25">
        <v>20.589112919750576</v>
      </c>
      <c r="G37" s="25">
        <v>19.380846259808404</v>
      </c>
      <c r="H37" s="25">
        <v>21.797379579692748</v>
      </c>
    </row>
    <row r="38" spans="1:8" x14ac:dyDescent="0.2">
      <c r="A38" s="10" t="s">
        <v>87</v>
      </c>
      <c r="B38" s="10" t="s">
        <v>88</v>
      </c>
      <c r="C38" s="10" t="s">
        <v>633</v>
      </c>
      <c r="D38" s="10" t="s">
        <v>628</v>
      </c>
      <c r="E38" s="10">
        <v>79</v>
      </c>
      <c r="F38" s="25">
        <v>1.6874425830413951</v>
      </c>
      <c r="G38" s="25">
        <v>1.304928467641381</v>
      </c>
      <c r="H38" s="25">
        <v>2.0699566984414091</v>
      </c>
    </row>
    <row r="39" spans="1:8" x14ac:dyDescent="0.2">
      <c r="A39" s="10" t="s">
        <v>87</v>
      </c>
      <c r="B39" s="10" t="s">
        <v>88</v>
      </c>
      <c r="C39" s="10" t="s">
        <v>633</v>
      </c>
      <c r="D39" s="10" t="s">
        <v>629</v>
      </c>
      <c r="E39" s="10">
        <v>352</v>
      </c>
      <c r="F39" s="25">
        <v>7.9190176956061693</v>
      </c>
      <c r="G39" s="25">
        <v>7.0983024614482586</v>
      </c>
      <c r="H39" s="25">
        <v>8.7397329297640791</v>
      </c>
    </row>
    <row r="40" spans="1:8" x14ac:dyDescent="0.2">
      <c r="A40" s="10" t="s">
        <v>87</v>
      </c>
      <c r="B40" s="10" t="s">
        <v>88</v>
      </c>
      <c r="C40" s="10" t="s">
        <v>633</v>
      </c>
      <c r="D40" s="10" t="s">
        <v>630</v>
      </c>
      <c r="E40" s="10">
        <v>1018</v>
      </c>
      <c r="F40" s="25">
        <v>22.546021527679784</v>
      </c>
      <c r="G40" s="25">
        <v>21.286902372063764</v>
      </c>
      <c r="H40" s="25">
        <v>23.805140683295804</v>
      </c>
    </row>
    <row r="41" spans="1:8" x14ac:dyDescent="0.2">
      <c r="A41" s="10" t="s">
        <v>87</v>
      </c>
      <c r="B41" s="10" t="s">
        <v>88</v>
      </c>
      <c r="C41" s="10" t="s">
        <v>633</v>
      </c>
      <c r="D41" s="10" t="s">
        <v>631</v>
      </c>
      <c r="E41" s="10">
        <v>1972</v>
      </c>
      <c r="F41" s="25">
        <v>44.342277679893108</v>
      </c>
      <c r="G41" s="25">
        <v>42.830953204486313</v>
      </c>
      <c r="H41" s="25">
        <v>45.853602155299903</v>
      </c>
    </row>
    <row r="42" spans="1:8" x14ac:dyDescent="0.2">
      <c r="A42" s="10" t="s">
        <v>87</v>
      </c>
      <c r="B42" s="10" t="s">
        <v>88</v>
      </c>
      <c r="C42" s="10" t="s">
        <v>633</v>
      </c>
      <c r="D42" s="10" t="s">
        <v>632</v>
      </c>
      <c r="E42" s="10">
        <v>1050</v>
      </c>
      <c r="F42" s="25">
        <v>23.505240513779547</v>
      </c>
      <c r="G42" s="25">
        <v>22.225810864756326</v>
      </c>
      <c r="H42" s="25">
        <v>24.784670162802769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966A-044F-421F-A41B-58F7DC82686F}">
  <sheetPr codeName="Tabelle54"/>
  <dimension ref="A1:J72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7.25" style="10" bestFit="1" customWidth="1"/>
    <col min="4" max="4" width="10.6640625" style="10"/>
    <col min="5" max="5" width="12.08203125" style="10" bestFit="1" customWidth="1"/>
    <col min="6" max="6" width="16.4140625" style="10" bestFit="1" customWidth="1"/>
    <col min="7" max="7" width="10.6640625" style="10"/>
    <col min="8" max="10" width="10.6640625" style="25"/>
    <col min="11" max="16384" width="10.6640625" style="10"/>
  </cols>
  <sheetData>
    <row r="1" spans="1:10" x14ac:dyDescent="0.2">
      <c r="A1" s="10" t="s">
        <v>61</v>
      </c>
    </row>
    <row r="2" spans="1:10" x14ac:dyDescent="0.2">
      <c r="A2" s="10" t="s">
        <v>214</v>
      </c>
    </row>
    <row r="3" spans="1:10" x14ac:dyDescent="0.2">
      <c r="A3" s="10" t="s">
        <v>742</v>
      </c>
    </row>
    <row r="4" spans="1:10" x14ac:dyDescent="0.2">
      <c r="A4" s="14">
        <v>2023</v>
      </c>
    </row>
    <row r="7" spans="1:10" x14ac:dyDescent="0.2">
      <c r="A7" s="10" t="s">
        <v>92</v>
      </c>
    </row>
    <row r="11" spans="1:10" ht="10.5" x14ac:dyDescent="0.25">
      <c r="A11" s="12"/>
      <c r="B11" s="12"/>
      <c r="C11" s="12"/>
      <c r="D11" s="12"/>
      <c r="E11" s="12"/>
      <c r="F11" s="12"/>
      <c r="G11" s="12"/>
      <c r="H11" s="26"/>
      <c r="I11" s="36" t="s">
        <v>93</v>
      </c>
      <c r="J11" s="36"/>
    </row>
    <row r="12" spans="1:10" ht="10.5" x14ac:dyDescent="0.25">
      <c r="A12" s="12" t="s">
        <v>80</v>
      </c>
      <c r="B12" s="12" t="s">
        <v>81</v>
      </c>
      <c r="C12" s="12" t="s">
        <v>240</v>
      </c>
      <c r="D12" s="12" t="s">
        <v>118</v>
      </c>
      <c r="E12" s="12" t="s">
        <v>338</v>
      </c>
      <c r="F12" s="12" t="s">
        <v>130</v>
      </c>
      <c r="G12" s="12" t="s">
        <v>83</v>
      </c>
      <c r="H12" s="26" t="s">
        <v>84</v>
      </c>
      <c r="I12" s="26" t="s">
        <v>85</v>
      </c>
      <c r="J12" s="26" t="s">
        <v>86</v>
      </c>
    </row>
    <row r="13" spans="1:10" x14ac:dyDescent="0.2">
      <c r="A13" s="10" t="s">
        <v>87</v>
      </c>
      <c r="B13" s="10" t="s">
        <v>88</v>
      </c>
      <c r="C13" s="10" t="s">
        <v>627</v>
      </c>
      <c r="D13" s="10" t="s">
        <v>120</v>
      </c>
      <c r="E13" s="10" t="s">
        <v>142</v>
      </c>
      <c r="F13" s="10" t="s">
        <v>628</v>
      </c>
      <c r="G13" s="10">
        <v>58</v>
      </c>
      <c r="H13" s="25">
        <v>7.564207525450267</v>
      </c>
      <c r="I13" s="25">
        <v>5.614838119694693</v>
      </c>
      <c r="J13" s="25">
        <v>9.51357693120584</v>
      </c>
    </row>
    <row r="14" spans="1:10" x14ac:dyDescent="0.2">
      <c r="A14" s="10" t="s">
        <v>87</v>
      </c>
      <c r="B14" s="10" t="s">
        <v>88</v>
      </c>
      <c r="C14" s="10" t="s">
        <v>627</v>
      </c>
      <c r="D14" s="10" t="s">
        <v>120</v>
      </c>
      <c r="E14" s="10" t="s">
        <v>142</v>
      </c>
      <c r="F14" s="10" t="s">
        <v>629</v>
      </c>
      <c r="G14" s="10">
        <v>159</v>
      </c>
      <c r="H14" s="25">
        <v>22.413732223348266</v>
      </c>
      <c r="I14" s="25">
        <v>19.241101030354585</v>
      </c>
      <c r="J14" s="25">
        <v>25.586363416341946</v>
      </c>
    </row>
    <row r="15" spans="1:10" x14ac:dyDescent="0.2">
      <c r="A15" s="10" t="s">
        <v>87</v>
      </c>
      <c r="B15" s="10" t="s">
        <v>88</v>
      </c>
      <c r="C15" s="10" t="s">
        <v>627</v>
      </c>
      <c r="D15" s="10" t="s">
        <v>120</v>
      </c>
      <c r="E15" s="10" t="s">
        <v>142</v>
      </c>
      <c r="F15" s="10" t="s">
        <v>630</v>
      </c>
      <c r="G15" s="10">
        <v>275</v>
      </c>
      <c r="H15" s="25">
        <v>36.536015475345238</v>
      </c>
      <c r="I15" s="25">
        <v>32.964473066390667</v>
      </c>
      <c r="J15" s="25">
        <v>40.107557884299808</v>
      </c>
    </row>
    <row r="16" spans="1:10" x14ac:dyDescent="0.2">
      <c r="A16" s="10" t="s">
        <v>87</v>
      </c>
      <c r="B16" s="10" t="s">
        <v>88</v>
      </c>
      <c r="C16" s="10" t="s">
        <v>627</v>
      </c>
      <c r="D16" s="10" t="s">
        <v>120</v>
      </c>
      <c r="E16" s="10" t="s">
        <v>142</v>
      </c>
      <c r="F16" s="10" t="s">
        <v>631</v>
      </c>
      <c r="G16" s="10">
        <v>195</v>
      </c>
      <c r="H16" s="25">
        <v>26.027071068705354</v>
      </c>
      <c r="I16" s="25">
        <v>22.773524230805055</v>
      </c>
      <c r="J16" s="25">
        <v>29.280617906605652</v>
      </c>
    </row>
    <row r="17" spans="1:10" x14ac:dyDescent="0.2">
      <c r="A17" s="10" t="s">
        <v>87</v>
      </c>
      <c r="B17" s="10" t="s">
        <v>88</v>
      </c>
      <c r="C17" s="10" t="s">
        <v>627</v>
      </c>
      <c r="D17" s="10" t="s">
        <v>120</v>
      </c>
      <c r="E17" s="10" t="s">
        <v>142</v>
      </c>
      <c r="F17" s="10" t="s">
        <v>632</v>
      </c>
      <c r="G17" s="10">
        <v>55</v>
      </c>
      <c r="H17" s="25">
        <v>7.4589737071508777</v>
      </c>
      <c r="I17" s="25">
        <v>5.4951754892409488</v>
      </c>
      <c r="J17" s="25">
        <v>9.4227719250608075</v>
      </c>
    </row>
    <row r="18" spans="1:10" x14ac:dyDescent="0.2">
      <c r="A18" s="10" t="s">
        <v>87</v>
      </c>
      <c r="B18" s="10" t="s">
        <v>88</v>
      </c>
      <c r="C18" s="10" t="s">
        <v>627</v>
      </c>
      <c r="D18" s="10" t="s">
        <v>120</v>
      </c>
      <c r="E18" s="10" t="s">
        <v>143</v>
      </c>
      <c r="F18" s="10" t="s">
        <v>628</v>
      </c>
      <c r="G18" s="10">
        <v>29</v>
      </c>
      <c r="H18" s="25">
        <v>2.1507796891062831</v>
      </c>
      <c r="I18" s="25">
        <v>1.3595400246299281</v>
      </c>
      <c r="J18" s="25">
        <v>2.942019353582638</v>
      </c>
    </row>
    <row r="19" spans="1:10" x14ac:dyDescent="0.2">
      <c r="A19" s="10" t="s">
        <v>87</v>
      </c>
      <c r="B19" s="10" t="s">
        <v>88</v>
      </c>
      <c r="C19" s="10" t="s">
        <v>627</v>
      </c>
      <c r="D19" s="10" t="s">
        <v>120</v>
      </c>
      <c r="E19" s="10" t="s">
        <v>143</v>
      </c>
      <c r="F19" s="10" t="s">
        <v>629</v>
      </c>
      <c r="G19" s="10">
        <v>220</v>
      </c>
      <c r="H19" s="25">
        <v>15.984040576831784</v>
      </c>
      <c r="I19" s="25">
        <v>13.999054866774811</v>
      </c>
      <c r="J19" s="25">
        <v>17.969026286888756</v>
      </c>
    </row>
    <row r="20" spans="1:10" x14ac:dyDescent="0.2">
      <c r="A20" s="10" t="s">
        <v>87</v>
      </c>
      <c r="B20" s="10" t="s">
        <v>88</v>
      </c>
      <c r="C20" s="10" t="s">
        <v>627</v>
      </c>
      <c r="D20" s="10" t="s">
        <v>120</v>
      </c>
      <c r="E20" s="10" t="s">
        <v>143</v>
      </c>
      <c r="F20" s="10" t="s">
        <v>630</v>
      </c>
      <c r="G20" s="10">
        <v>408</v>
      </c>
      <c r="H20" s="25">
        <v>30.275922263099698</v>
      </c>
      <c r="I20" s="25">
        <v>27.763970853253593</v>
      </c>
      <c r="J20" s="25">
        <v>32.7878736729458</v>
      </c>
    </row>
    <row r="21" spans="1:10" x14ac:dyDescent="0.2">
      <c r="A21" s="10" t="s">
        <v>87</v>
      </c>
      <c r="B21" s="10" t="s">
        <v>88</v>
      </c>
      <c r="C21" s="10" t="s">
        <v>627</v>
      </c>
      <c r="D21" s="10" t="s">
        <v>120</v>
      </c>
      <c r="E21" s="10" t="s">
        <v>143</v>
      </c>
      <c r="F21" s="10" t="s">
        <v>631</v>
      </c>
      <c r="G21" s="10">
        <v>548</v>
      </c>
      <c r="H21" s="25">
        <v>40.118436641844568</v>
      </c>
      <c r="I21" s="25">
        <v>37.45718301877573</v>
      </c>
      <c r="J21" s="25">
        <v>42.779690264913405</v>
      </c>
    </row>
    <row r="22" spans="1:10" x14ac:dyDescent="0.2">
      <c r="A22" s="10" t="s">
        <v>87</v>
      </c>
      <c r="B22" s="10" t="s">
        <v>88</v>
      </c>
      <c r="C22" s="10" t="s">
        <v>627</v>
      </c>
      <c r="D22" s="10" t="s">
        <v>120</v>
      </c>
      <c r="E22" s="10" t="s">
        <v>143</v>
      </c>
      <c r="F22" s="10" t="s">
        <v>632</v>
      </c>
      <c r="G22" s="10">
        <v>156</v>
      </c>
      <c r="H22" s="25">
        <v>11.470820829117669</v>
      </c>
      <c r="I22" s="25">
        <v>9.728978612579013</v>
      </c>
      <c r="J22" s="25">
        <v>13.212663045656324</v>
      </c>
    </row>
    <row r="23" spans="1:10" x14ac:dyDescent="0.2">
      <c r="A23" s="10" t="s">
        <v>87</v>
      </c>
      <c r="B23" s="10" t="s">
        <v>88</v>
      </c>
      <c r="C23" s="10" t="s">
        <v>627</v>
      </c>
      <c r="D23" s="10" t="s">
        <v>120</v>
      </c>
      <c r="E23" s="10" t="s">
        <v>117</v>
      </c>
      <c r="F23" s="10" t="s">
        <v>628</v>
      </c>
      <c r="G23" s="10">
        <v>9</v>
      </c>
      <c r="H23" s="25">
        <v>2.1937576743954419</v>
      </c>
      <c r="I23" s="25">
        <v>0.73926322872707306</v>
      </c>
      <c r="J23" s="25">
        <v>3.6482521200638107</v>
      </c>
    </row>
    <row r="24" spans="1:10" x14ac:dyDescent="0.2">
      <c r="A24" s="10" t="s">
        <v>87</v>
      </c>
      <c r="B24" s="10" t="s">
        <v>88</v>
      </c>
      <c r="C24" s="10" t="s">
        <v>627</v>
      </c>
      <c r="D24" s="10" t="s">
        <v>120</v>
      </c>
      <c r="E24" s="10" t="s">
        <v>117</v>
      </c>
      <c r="F24" s="10" t="s">
        <v>629</v>
      </c>
      <c r="G24" s="10">
        <v>57</v>
      </c>
      <c r="H24" s="25">
        <v>13.605186829619207</v>
      </c>
      <c r="I24" s="25">
        <v>10.192488852113954</v>
      </c>
      <c r="J24" s="25">
        <v>17.01788480712446</v>
      </c>
    </row>
    <row r="25" spans="1:10" x14ac:dyDescent="0.2">
      <c r="A25" s="10" t="s">
        <v>87</v>
      </c>
      <c r="B25" s="10" t="s">
        <v>88</v>
      </c>
      <c r="C25" s="10" t="s">
        <v>627</v>
      </c>
      <c r="D25" s="10" t="s">
        <v>120</v>
      </c>
      <c r="E25" s="10" t="s">
        <v>117</v>
      </c>
      <c r="F25" s="10" t="s">
        <v>630</v>
      </c>
      <c r="G25" s="10">
        <v>147</v>
      </c>
      <c r="H25" s="25">
        <v>31.570678015687747</v>
      </c>
      <c r="I25" s="25">
        <v>27.151894266284394</v>
      </c>
      <c r="J25" s="25">
        <v>35.9894617650911</v>
      </c>
    </row>
    <row r="26" spans="1:10" x14ac:dyDescent="0.2">
      <c r="A26" s="10" t="s">
        <v>87</v>
      </c>
      <c r="B26" s="10" t="s">
        <v>88</v>
      </c>
      <c r="C26" s="10" t="s">
        <v>627</v>
      </c>
      <c r="D26" s="10" t="s">
        <v>120</v>
      </c>
      <c r="E26" s="10" t="s">
        <v>117</v>
      </c>
      <c r="F26" s="10" t="s">
        <v>631</v>
      </c>
      <c r="G26" s="10">
        <v>170</v>
      </c>
      <c r="H26" s="25">
        <v>36.695594084514752</v>
      </c>
      <c r="I26" s="25">
        <v>32.061347553247444</v>
      </c>
      <c r="J26" s="25">
        <v>41.329840615782061</v>
      </c>
    </row>
    <row r="27" spans="1:10" x14ac:dyDescent="0.2">
      <c r="A27" s="10" t="s">
        <v>87</v>
      </c>
      <c r="B27" s="10" t="s">
        <v>88</v>
      </c>
      <c r="C27" s="10" t="s">
        <v>627</v>
      </c>
      <c r="D27" s="10" t="s">
        <v>120</v>
      </c>
      <c r="E27" s="10" t="s">
        <v>117</v>
      </c>
      <c r="F27" s="10" t="s">
        <v>632</v>
      </c>
      <c r="G27" s="10">
        <v>74</v>
      </c>
      <c r="H27" s="25">
        <v>15.934783395782851</v>
      </c>
      <c r="I27" s="25">
        <v>12.401680753825634</v>
      </c>
      <c r="J27" s="25">
        <v>19.467886037740069</v>
      </c>
    </row>
    <row r="28" spans="1:10" x14ac:dyDescent="0.2">
      <c r="A28" s="10" t="s">
        <v>87</v>
      </c>
      <c r="B28" s="10" t="s">
        <v>88</v>
      </c>
      <c r="C28" s="10" t="s">
        <v>627</v>
      </c>
      <c r="D28" s="10" t="s">
        <v>119</v>
      </c>
      <c r="E28" s="10" t="s">
        <v>142</v>
      </c>
      <c r="F28" s="10" t="s">
        <v>628</v>
      </c>
      <c r="G28" s="10">
        <v>25</v>
      </c>
      <c r="H28" s="25">
        <v>4.2422902424427793</v>
      </c>
      <c r="I28" s="25">
        <v>2.5499797137176459</v>
      </c>
      <c r="J28" s="25">
        <v>5.9346007711679132</v>
      </c>
    </row>
    <row r="29" spans="1:10" x14ac:dyDescent="0.2">
      <c r="A29" s="10" t="s">
        <v>87</v>
      </c>
      <c r="B29" s="10" t="s">
        <v>88</v>
      </c>
      <c r="C29" s="10" t="s">
        <v>627</v>
      </c>
      <c r="D29" s="10" t="s">
        <v>119</v>
      </c>
      <c r="E29" s="10" t="s">
        <v>142</v>
      </c>
      <c r="F29" s="10" t="s">
        <v>629</v>
      </c>
      <c r="G29" s="10">
        <v>113</v>
      </c>
      <c r="H29" s="25">
        <v>19.1435897820771</v>
      </c>
      <c r="I29" s="25">
        <v>15.827171946644555</v>
      </c>
      <c r="J29" s="25">
        <v>22.460007617509646</v>
      </c>
    </row>
    <row r="30" spans="1:10" x14ac:dyDescent="0.2">
      <c r="A30" s="10" t="s">
        <v>87</v>
      </c>
      <c r="B30" s="10" t="s">
        <v>88</v>
      </c>
      <c r="C30" s="10" t="s">
        <v>627</v>
      </c>
      <c r="D30" s="10" t="s">
        <v>119</v>
      </c>
      <c r="E30" s="10" t="s">
        <v>142</v>
      </c>
      <c r="F30" s="10" t="s">
        <v>630</v>
      </c>
      <c r="G30" s="10">
        <v>188</v>
      </c>
      <c r="H30" s="25">
        <v>33.082962392263354</v>
      </c>
      <c r="I30" s="25">
        <v>29.090231803540938</v>
      </c>
      <c r="J30" s="25">
        <v>37.075692980985771</v>
      </c>
    </row>
    <row r="31" spans="1:10" x14ac:dyDescent="0.2">
      <c r="A31" s="10" t="s">
        <v>87</v>
      </c>
      <c r="B31" s="10" t="s">
        <v>88</v>
      </c>
      <c r="C31" s="10" t="s">
        <v>627</v>
      </c>
      <c r="D31" s="10" t="s">
        <v>119</v>
      </c>
      <c r="E31" s="10" t="s">
        <v>142</v>
      </c>
      <c r="F31" s="10" t="s">
        <v>631</v>
      </c>
      <c r="G31" s="10">
        <v>193</v>
      </c>
      <c r="H31" s="25">
        <v>34.132631253204359</v>
      </c>
      <c r="I31" s="25">
        <v>30.072918631392334</v>
      </c>
      <c r="J31" s="25">
        <v>38.192343875016384</v>
      </c>
    </row>
    <row r="32" spans="1:10" x14ac:dyDescent="0.2">
      <c r="A32" s="10" t="s">
        <v>87</v>
      </c>
      <c r="B32" s="10" t="s">
        <v>88</v>
      </c>
      <c r="C32" s="10" t="s">
        <v>627</v>
      </c>
      <c r="D32" s="10" t="s">
        <v>119</v>
      </c>
      <c r="E32" s="10" t="s">
        <v>142</v>
      </c>
      <c r="F32" s="10" t="s">
        <v>632</v>
      </c>
      <c r="G32" s="10">
        <v>60</v>
      </c>
      <c r="H32" s="25">
        <v>9.398526330012416</v>
      </c>
      <c r="I32" s="25">
        <v>7.0068268399606231</v>
      </c>
      <c r="J32" s="25">
        <v>11.790225820064208</v>
      </c>
    </row>
    <row r="33" spans="1:10" x14ac:dyDescent="0.2">
      <c r="A33" s="10" t="s">
        <v>87</v>
      </c>
      <c r="B33" s="10" t="s">
        <v>88</v>
      </c>
      <c r="C33" s="10" t="s">
        <v>627</v>
      </c>
      <c r="D33" s="10" t="s">
        <v>119</v>
      </c>
      <c r="E33" s="10" t="s">
        <v>143</v>
      </c>
      <c r="F33" s="10" t="s">
        <v>628</v>
      </c>
      <c r="G33" s="10">
        <v>36</v>
      </c>
      <c r="H33" s="25">
        <v>2.4205662235043319</v>
      </c>
      <c r="I33" s="25">
        <v>1.616504715098374</v>
      </c>
      <c r="J33" s="25">
        <v>3.2246277319102896</v>
      </c>
    </row>
    <row r="34" spans="1:10" x14ac:dyDescent="0.2">
      <c r="A34" s="10" t="s">
        <v>87</v>
      </c>
      <c r="B34" s="10" t="s">
        <v>88</v>
      </c>
      <c r="C34" s="10" t="s">
        <v>627</v>
      </c>
      <c r="D34" s="10" t="s">
        <v>119</v>
      </c>
      <c r="E34" s="10" t="s">
        <v>143</v>
      </c>
      <c r="F34" s="10" t="s">
        <v>629</v>
      </c>
      <c r="G34" s="10">
        <v>188</v>
      </c>
      <c r="H34" s="25">
        <v>13.085810565635178</v>
      </c>
      <c r="I34" s="25">
        <v>11.302357011107473</v>
      </c>
      <c r="J34" s="25">
        <v>14.869264120162883</v>
      </c>
    </row>
    <row r="35" spans="1:10" x14ac:dyDescent="0.2">
      <c r="A35" s="10" t="s">
        <v>87</v>
      </c>
      <c r="B35" s="10" t="s">
        <v>88</v>
      </c>
      <c r="C35" s="10" t="s">
        <v>627</v>
      </c>
      <c r="D35" s="10" t="s">
        <v>119</v>
      </c>
      <c r="E35" s="10" t="s">
        <v>143</v>
      </c>
      <c r="F35" s="10" t="s">
        <v>630</v>
      </c>
      <c r="G35" s="10">
        <v>329</v>
      </c>
      <c r="H35" s="25">
        <v>23.062906216395383</v>
      </c>
      <c r="I35" s="25">
        <v>20.82000249816976</v>
      </c>
      <c r="J35" s="25">
        <v>25.305809934621006</v>
      </c>
    </row>
    <row r="36" spans="1:10" x14ac:dyDescent="0.2">
      <c r="A36" s="10" t="s">
        <v>87</v>
      </c>
      <c r="B36" s="10" t="s">
        <v>88</v>
      </c>
      <c r="C36" s="10" t="s">
        <v>627</v>
      </c>
      <c r="D36" s="10" t="s">
        <v>119</v>
      </c>
      <c r="E36" s="10" t="s">
        <v>143</v>
      </c>
      <c r="F36" s="10" t="s">
        <v>631</v>
      </c>
      <c r="G36" s="10">
        <v>611</v>
      </c>
      <c r="H36" s="25">
        <v>42.491362005393604</v>
      </c>
      <c r="I36" s="25">
        <v>39.856303481901094</v>
      </c>
      <c r="J36" s="25">
        <v>45.126420528886115</v>
      </c>
    </row>
    <row r="37" spans="1:10" x14ac:dyDescent="0.2">
      <c r="A37" s="10" t="s">
        <v>87</v>
      </c>
      <c r="B37" s="10" t="s">
        <v>88</v>
      </c>
      <c r="C37" s="10" t="s">
        <v>627</v>
      </c>
      <c r="D37" s="10" t="s">
        <v>119</v>
      </c>
      <c r="E37" s="10" t="s">
        <v>143</v>
      </c>
      <c r="F37" s="10" t="s">
        <v>632</v>
      </c>
      <c r="G37" s="10">
        <v>276</v>
      </c>
      <c r="H37" s="25">
        <v>18.939354989071504</v>
      </c>
      <c r="I37" s="25">
        <v>16.864748591747492</v>
      </c>
      <c r="J37" s="25">
        <v>21.013961386395515</v>
      </c>
    </row>
    <row r="38" spans="1:10" x14ac:dyDescent="0.2">
      <c r="A38" s="10" t="s">
        <v>87</v>
      </c>
      <c r="B38" s="10" t="s">
        <v>88</v>
      </c>
      <c r="C38" s="10" t="s">
        <v>627</v>
      </c>
      <c r="D38" s="10" t="s">
        <v>119</v>
      </c>
      <c r="E38" s="10" t="s">
        <v>117</v>
      </c>
      <c r="F38" s="10" t="s">
        <v>628</v>
      </c>
      <c r="G38" s="10">
        <v>14</v>
      </c>
      <c r="H38" s="25">
        <v>2.9029579651349389</v>
      </c>
      <c r="I38" s="25">
        <v>1.2955462101912061</v>
      </c>
      <c r="J38" s="25">
        <v>4.5103697200786712</v>
      </c>
    </row>
    <row r="39" spans="1:10" x14ac:dyDescent="0.2">
      <c r="A39" s="10" t="s">
        <v>87</v>
      </c>
      <c r="B39" s="10" t="s">
        <v>88</v>
      </c>
      <c r="C39" s="10" t="s">
        <v>627</v>
      </c>
      <c r="D39" s="10" t="s">
        <v>119</v>
      </c>
      <c r="E39" s="10" t="s">
        <v>117</v>
      </c>
      <c r="F39" s="10" t="s">
        <v>629</v>
      </c>
      <c r="G39" s="10">
        <v>52</v>
      </c>
      <c r="H39" s="25">
        <v>10.881123521803476</v>
      </c>
      <c r="I39" s="25">
        <v>7.9357038943759566</v>
      </c>
      <c r="J39" s="25">
        <v>13.826543149230995</v>
      </c>
    </row>
    <row r="40" spans="1:10" x14ac:dyDescent="0.2">
      <c r="A40" s="10" t="s">
        <v>87</v>
      </c>
      <c r="B40" s="10" t="s">
        <v>88</v>
      </c>
      <c r="C40" s="10" t="s">
        <v>627</v>
      </c>
      <c r="D40" s="10" t="s">
        <v>119</v>
      </c>
      <c r="E40" s="10" t="s">
        <v>117</v>
      </c>
      <c r="F40" s="10" t="s">
        <v>630</v>
      </c>
      <c r="G40" s="10">
        <v>114</v>
      </c>
      <c r="H40" s="25">
        <v>24.369644696965782</v>
      </c>
      <c r="I40" s="25">
        <v>20.306170474719146</v>
      </c>
      <c r="J40" s="25">
        <v>28.433118919212419</v>
      </c>
    </row>
    <row r="41" spans="1:10" x14ac:dyDescent="0.2">
      <c r="A41" s="10" t="s">
        <v>87</v>
      </c>
      <c r="B41" s="10" t="s">
        <v>88</v>
      </c>
      <c r="C41" s="10" t="s">
        <v>627</v>
      </c>
      <c r="D41" s="10" t="s">
        <v>119</v>
      </c>
      <c r="E41" s="10" t="s">
        <v>117</v>
      </c>
      <c r="F41" s="10" t="s">
        <v>631</v>
      </c>
      <c r="G41" s="10">
        <v>196</v>
      </c>
      <c r="H41" s="25">
        <v>40.164266468931487</v>
      </c>
      <c r="I41" s="25">
        <v>35.572496130916015</v>
      </c>
      <c r="J41" s="25">
        <v>44.756036806946959</v>
      </c>
    </row>
    <row r="42" spans="1:10" x14ac:dyDescent="0.2">
      <c r="A42" s="10" t="s">
        <v>87</v>
      </c>
      <c r="B42" s="10" t="s">
        <v>88</v>
      </c>
      <c r="C42" s="10" t="s">
        <v>627</v>
      </c>
      <c r="D42" s="10" t="s">
        <v>119</v>
      </c>
      <c r="E42" s="10" t="s">
        <v>117</v>
      </c>
      <c r="F42" s="10" t="s">
        <v>632</v>
      </c>
      <c r="G42" s="10">
        <v>108</v>
      </c>
      <c r="H42" s="25">
        <v>21.682007347164319</v>
      </c>
      <c r="I42" s="25">
        <v>17.880766546513009</v>
      </c>
      <c r="J42" s="25">
        <v>25.48324814781563</v>
      </c>
    </row>
    <row r="43" spans="1:10" x14ac:dyDescent="0.2">
      <c r="A43" s="10" t="s">
        <v>87</v>
      </c>
      <c r="B43" s="10" t="s">
        <v>88</v>
      </c>
      <c r="C43" s="10" t="s">
        <v>633</v>
      </c>
      <c r="D43" s="10" t="s">
        <v>120</v>
      </c>
      <c r="E43" s="10" t="s">
        <v>142</v>
      </c>
      <c r="F43" s="10" t="s">
        <v>628</v>
      </c>
      <c r="G43" s="10">
        <v>15</v>
      </c>
      <c r="H43" s="25">
        <v>4.013726222855051</v>
      </c>
      <c r="I43" s="25">
        <v>1.925767218169697</v>
      </c>
      <c r="J43" s="25">
        <v>6.101685227540405</v>
      </c>
    </row>
    <row r="44" spans="1:10" x14ac:dyDescent="0.2">
      <c r="A44" s="10" t="s">
        <v>87</v>
      </c>
      <c r="B44" s="10" t="s">
        <v>88</v>
      </c>
      <c r="C44" s="10" t="s">
        <v>633</v>
      </c>
      <c r="D44" s="10" t="s">
        <v>120</v>
      </c>
      <c r="E44" s="10" t="s">
        <v>142</v>
      </c>
      <c r="F44" s="10" t="s">
        <v>629</v>
      </c>
      <c r="G44" s="10">
        <v>42</v>
      </c>
      <c r="H44" s="25">
        <v>11.493872391157952</v>
      </c>
      <c r="I44" s="25">
        <v>8.0580481106924076</v>
      </c>
      <c r="J44" s="25">
        <v>14.929696671623496</v>
      </c>
    </row>
    <row r="45" spans="1:10" x14ac:dyDescent="0.2">
      <c r="A45" s="10" t="s">
        <v>87</v>
      </c>
      <c r="B45" s="10" t="s">
        <v>88</v>
      </c>
      <c r="C45" s="10" t="s">
        <v>633</v>
      </c>
      <c r="D45" s="10" t="s">
        <v>120</v>
      </c>
      <c r="E45" s="10" t="s">
        <v>142</v>
      </c>
      <c r="F45" s="10" t="s">
        <v>630</v>
      </c>
      <c r="G45" s="10">
        <v>136</v>
      </c>
      <c r="H45" s="25">
        <v>37.30387188549031</v>
      </c>
      <c r="I45" s="25">
        <v>32.17517704787037</v>
      </c>
      <c r="J45" s="25">
        <v>42.432566723110249</v>
      </c>
    </row>
    <row r="46" spans="1:10" x14ac:dyDescent="0.2">
      <c r="A46" s="10" t="s">
        <v>87</v>
      </c>
      <c r="B46" s="10" t="s">
        <v>88</v>
      </c>
      <c r="C46" s="10" t="s">
        <v>633</v>
      </c>
      <c r="D46" s="10" t="s">
        <v>120</v>
      </c>
      <c r="E46" s="10" t="s">
        <v>142</v>
      </c>
      <c r="F46" s="10" t="s">
        <v>631</v>
      </c>
      <c r="G46" s="10">
        <v>124</v>
      </c>
      <c r="H46" s="25">
        <v>33.862946566839284</v>
      </c>
      <c r="I46" s="25">
        <v>28.813778490937288</v>
      </c>
      <c r="J46" s="25">
        <v>38.91211464274128</v>
      </c>
    </row>
    <row r="47" spans="1:10" x14ac:dyDescent="0.2">
      <c r="A47" s="10" t="s">
        <v>87</v>
      </c>
      <c r="B47" s="10" t="s">
        <v>88</v>
      </c>
      <c r="C47" s="10" t="s">
        <v>633</v>
      </c>
      <c r="D47" s="10" t="s">
        <v>120</v>
      </c>
      <c r="E47" s="10" t="s">
        <v>142</v>
      </c>
      <c r="F47" s="10" t="s">
        <v>632</v>
      </c>
      <c r="G47" s="10">
        <v>51</v>
      </c>
      <c r="H47" s="25">
        <v>13.325582933657406</v>
      </c>
      <c r="I47" s="25">
        <v>9.7738163950098009</v>
      </c>
      <c r="J47" s="25">
        <v>16.87734947230501</v>
      </c>
    </row>
    <row r="48" spans="1:10" x14ac:dyDescent="0.2">
      <c r="A48" s="10" t="s">
        <v>87</v>
      </c>
      <c r="B48" s="10" t="s">
        <v>88</v>
      </c>
      <c r="C48" s="10" t="s">
        <v>633</v>
      </c>
      <c r="D48" s="10" t="s">
        <v>120</v>
      </c>
      <c r="E48" s="10" t="s">
        <v>143</v>
      </c>
      <c r="F48" s="10" t="s">
        <v>628</v>
      </c>
      <c r="G48" s="10">
        <v>20</v>
      </c>
      <c r="H48" s="25">
        <v>1.4590448855759639</v>
      </c>
      <c r="I48" s="25">
        <v>0.81428379925838046</v>
      </c>
      <c r="J48" s="25">
        <v>2.1038059718935473</v>
      </c>
    </row>
    <row r="49" spans="1:10" x14ac:dyDescent="0.2">
      <c r="A49" s="10" t="s">
        <v>87</v>
      </c>
      <c r="B49" s="10" t="s">
        <v>88</v>
      </c>
      <c r="C49" s="10" t="s">
        <v>633</v>
      </c>
      <c r="D49" s="10" t="s">
        <v>120</v>
      </c>
      <c r="E49" s="10" t="s">
        <v>143</v>
      </c>
      <c r="F49" s="10" t="s">
        <v>629</v>
      </c>
      <c r="G49" s="10">
        <v>123</v>
      </c>
      <c r="H49" s="25">
        <v>9.2866822222243162</v>
      </c>
      <c r="I49" s="25">
        <v>7.7035421132152502</v>
      </c>
      <c r="J49" s="25">
        <v>10.869822331233383</v>
      </c>
    </row>
    <row r="50" spans="1:10" x14ac:dyDescent="0.2">
      <c r="A50" s="10" t="s">
        <v>87</v>
      </c>
      <c r="B50" s="10" t="s">
        <v>88</v>
      </c>
      <c r="C50" s="10" t="s">
        <v>633</v>
      </c>
      <c r="D50" s="10" t="s">
        <v>120</v>
      </c>
      <c r="E50" s="10" t="s">
        <v>143</v>
      </c>
      <c r="F50" s="10" t="s">
        <v>630</v>
      </c>
      <c r="G50" s="10">
        <v>321</v>
      </c>
      <c r="H50" s="25">
        <v>23.848776535754062</v>
      </c>
      <c r="I50" s="25">
        <v>21.524393947251571</v>
      </c>
      <c r="J50" s="25">
        <v>26.173159124256554</v>
      </c>
    </row>
    <row r="51" spans="1:10" x14ac:dyDescent="0.2">
      <c r="A51" s="10" t="s">
        <v>87</v>
      </c>
      <c r="B51" s="10" t="s">
        <v>88</v>
      </c>
      <c r="C51" s="10" t="s">
        <v>633</v>
      </c>
      <c r="D51" s="10" t="s">
        <v>120</v>
      </c>
      <c r="E51" s="10" t="s">
        <v>143</v>
      </c>
      <c r="F51" s="10" t="s">
        <v>631</v>
      </c>
      <c r="G51" s="10">
        <v>637</v>
      </c>
      <c r="H51" s="25">
        <v>46.846383603694541</v>
      </c>
      <c r="I51" s="25">
        <v>44.127816086443403</v>
      </c>
      <c r="J51" s="25">
        <v>49.564951120945679</v>
      </c>
    </row>
    <row r="52" spans="1:10" x14ac:dyDescent="0.2">
      <c r="A52" s="10" t="s">
        <v>87</v>
      </c>
      <c r="B52" s="10" t="s">
        <v>88</v>
      </c>
      <c r="C52" s="10" t="s">
        <v>633</v>
      </c>
      <c r="D52" s="10" t="s">
        <v>120</v>
      </c>
      <c r="E52" s="10" t="s">
        <v>143</v>
      </c>
      <c r="F52" s="10" t="s">
        <v>632</v>
      </c>
      <c r="G52" s="10">
        <v>255</v>
      </c>
      <c r="H52" s="25">
        <v>18.559112752751115</v>
      </c>
      <c r="I52" s="25">
        <v>16.45245507309345</v>
      </c>
      <c r="J52" s="25">
        <v>20.665770432408781</v>
      </c>
    </row>
    <row r="53" spans="1:10" x14ac:dyDescent="0.2">
      <c r="A53" s="10" t="s">
        <v>87</v>
      </c>
      <c r="B53" s="10" t="s">
        <v>88</v>
      </c>
      <c r="C53" s="10" t="s">
        <v>633</v>
      </c>
      <c r="D53" s="10" t="s">
        <v>120</v>
      </c>
      <c r="E53" s="10" t="s">
        <v>117</v>
      </c>
      <c r="F53" s="10" t="s">
        <v>628</v>
      </c>
      <c r="G53" s="10">
        <v>5</v>
      </c>
      <c r="H53" s="25">
        <v>1.1362779494105568</v>
      </c>
      <c r="I53" s="25">
        <v>0.13669843004102988</v>
      </c>
      <c r="J53" s="25">
        <v>2.1358574687800838</v>
      </c>
    </row>
    <row r="54" spans="1:10" x14ac:dyDescent="0.2">
      <c r="A54" s="10" t="s">
        <v>87</v>
      </c>
      <c r="B54" s="10" t="s">
        <v>88</v>
      </c>
      <c r="C54" s="10" t="s">
        <v>633</v>
      </c>
      <c r="D54" s="10" t="s">
        <v>120</v>
      </c>
      <c r="E54" s="10" t="s">
        <v>117</v>
      </c>
      <c r="F54" s="10" t="s">
        <v>629</v>
      </c>
      <c r="G54" s="10">
        <v>22</v>
      </c>
      <c r="H54" s="25">
        <v>4.6877359043041942</v>
      </c>
      <c r="I54" s="25">
        <v>2.6311828274128786</v>
      </c>
      <c r="J54" s="25">
        <v>6.7442889811955098</v>
      </c>
    </row>
    <row r="55" spans="1:10" x14ac:dyDescent="0.2">
      <c r="A55" s="10" t="s">
        <v>87</v>
      </c>
      <c r="B55" s="10" t="s">
        <v>88</v>
      </c>
      <c r="C55" s="10" t="s">
        <v>633</v>
      </c>
      <c r="D55" s="10" t="s">
        <v>120</v>
      </c>
      <c r="E55" s="10" t="s">
        <v>117</v>
      </c>
      <c r="F55" s="10" t="s">
        <v>630</v>
      </c>
      <c r="G55" s="10">
        <v>103</v>
      </c>
      <c r="H55" s="25">
        <v>21.880327205412176</v>
      </c>
      <c r="I55" s="25">
        <v>17.899682827951636</v>
      </c>
      <c r="J55" s="25">
        <v>25.860971582872715</v>
      </c>
    </row>
    <row r="56" spans="1:10" x14ac:dyDescent="0.2">
      <c r="A56" s="10" t="s">
        <v>87</v>
      </c>
      <c r="B56" s="10" t="s">
        <v>88</v>
      </c>
      <c r="C56" s="10" t="s">
        <v>633</v>
      </c>
      <c r="D56" s="10" t="s">
        <v>120</v>
      </c>
      <c r="E56" s="10" t="s">
        <v>117</v>
      </c>
      <c r="F56" s="10" t="s">
        <v>631</v>
      </c>
      <c r="G56" s="10">
        <v>210</v>
      </c>
      <c r="H56" s="25">
        <v>45.593089900968003</v>
      </c>
      <c r="I56" s="25">
        <v>40.752829814627816</v>
      </c>
      <c r="J56" s="25">
        <v>50.433349987308191</v>
      </c>
    </row>
    <row r="57" spans="1:10" x14ac:dyDescent="0.2">
      <c r="A57" s="10" t="s">
        <v>87</v>
      </c>
      <c r="B57" s="10" t="s">
        <v>88</v>
      </c>
      <c r="C57" s="10" t="s">
        <v>633</v>
      </c>
      <c r="D57" s="10" t="s">
        <v>120</v>
      </c>
      <c r="E57" s="10" t="s">
        <v>117</v>
      </c>
      <c r="F57" s="10" t="s">
        <v>632</v>
      </c>
      <c r="G57" s="10">
        <v>116</v>
      </c>
      <c r="H57" s="25">
        <v>26.702569039905065</v>
      </c>
      <c r="I57" s="25">
        <v>22.416914634251349</v>
      </c>
      <c r="J57" s="25">
        <v>30.988223445558781</v>
      </c>
    </row>
    <row r="58" spans="1:10" x14ac:dyDescent="0.2">
      <c r="A58" s="10" t="s">
        <v>87</v>
      </c>
      <c r="B58" s="10" t="s">
        <v>88</v>
      </c>
      <c r="C58" s="10" t="s">
        <v>633</v>
      </c>
      <c r="D58" s="10" t="s">
        <v>119</v>
      </c>
      <c r="E58" s="10" t="s">
        <v>142</v>
      </c>
      <c r="F58" s="10" t="s">
        <v>628</v>
      </c>
      <c r="G58" s="10">
        <v>9</v>
      </c>
      <c r="H58" s="25">
        <v>2.4703979227225452</v>
      </c>
      <c r="I58" s="25">
        <v>0.831340939533046</v>
      </c>
      <c r="J58" s="25">
        <v>4.1094549059120444</v>
      </c>
    </row>
    <row r="59" spans="1:10" x14ac:dyDescent="0.2">
      <c r="A59" s="10" t="s">
        <v>87</v>
      </c>
      <c r="B59" s="10" t="s">
        <v>88</v>
      </c>
      <c r="C59" s="10" t="s">
        <v>633</v>
      </c>
      <c r="D59" s="10" t="s">
        <v>119</v>
      </c>
      <c r="E59" s="10" t="s">
        <v>142</v>
      </c>
      <c r="F59" s="10" t="s">
        <v>629</v>
      </c>
      <c r="G59" s="10">
        <v>41</v>
      </c>
      <c r="H59" s="25">
        <v>10.858725867729142</v>
      </c>
      <c r="I59" s="25">
        <v>7.5187259915244331</v>
      </c>
      <c r="J59" s="25">
        <v>14.198725743933849</v>
      </c>
    </row>
    <row r="60" spans="1:10" x14ac:dyDescent="0.2">
      <c r="A60" s="10" t="s">
        <v>87</v>
      </c>
      <c r="B60" s="10" t="s">
        <v>88</v>
      </c>
      <c r="C60" s="10" t="s">
        <v>633</v>
      </c>
      <c r="D60" s="10" t="s">
        <v>119</v>
      </c>
      <c r="E60" s="10" t="s">
        <v>142</v>
      </c>
      <c r="F60" s="10" t="s">
        <v>630</v>
      </c>
      <c r="G60" s="10">
        <v>125</v>
      </c>
      <c r="H60" s="25">
        <v>34.343169089013657</v>
      </c>
      <c r="I60" s="25">
        <v>29.283733011392759</v>
      </c>
      <c r="J60" s="25">
        <v>39.402605166634558</v>
      </c>
    </row>
    <row r="61" spans="1:10" x14ac:dyDescent="0.2">
      <c r="A61" s="10" t="s">
        <v>87</v>
      </c>
      <c r="B61" s="10" t="s">
        <v>88</v>
      </c>
      <c r="C61" s="10" t="s">
        <v>633</v>
      </c>
      <c r="D61" s="10" t="s">
        <v>119</v>
      </c>
      <c r="E61" s="10" t="s">
        <v>142</v>
      </c>
      <c r="F61" s="10" t="s">
        <v>631</v>
      </c>
      <c r="G61" s="10">
        <v>142</v>
      </c>
      <c r="H61" s="25">
        <v>39.229465439708129</v>
      </c>
      <c r="I61" s="25">
        <v>34.003798790805149</v>
      </c>
      <c r="J61" s="25">
        <v>44.455132088611109</v>
      </c>
    </row>
    <row r="62" spans="1:10" x14ac:dyDescent="0.2">
      <c r="A62" s="10" t="s">
        <v>87</v>
      </c>
      <c r="B62" s="10" t="s">
        <v>88</v>
      </c>
      <c r="C62" s="10" t="s">
        <v>633</v>
      </c>
      <c r="D62" s="10" t="s">
        <v>119</v>
      </c>
      <c r="E62" s="10" t="s">
        <v>142</v>
      </c>
      <c r="F62" s="10" t="s">
        <v>632</v>
      </c>
      <c r="G62" s="10">
        <v>54</v>
      </c>
      <c r="H62" s="25">
        <v>13.098241680826533</v>
      </c>
      <c r="I62" s="25">
        <v>9.6556643115223366</v>
      </c>
      <c r="J62" s="25">
        <v>16.540819050130729</v>
      </c>
    </row>
    <row r="63" spans="1:10" x14ac:dyDescent="0.2">
      <c r="A63" s="10" t="s">
        <v>87</v>
      </c>
      <c r="B63" s="10" t="s">
        <v>88</v>
      </c>
      <c r="C63" s="10" t="s">
        <v>633</v>
      </c>
      <c r="D63" s="10" t="s">
        <v>119</v>
      </c>
      <c r="E63" s="10" t="s">
        <v>143</v>
      </c>
      <c r="F63" s="10" t="s">
        <v>628</v>
      </c>
      <c r="G63" s="10">
        <v>23</v>
      </c>
      <c r="H63" s="25">
        <v>1.5256444388440473</v>
      </c>
      <c r="I63" s="25">
        <v>0.88572685834733478</v>
      </c>
      <c r="J63" s="25">
        <v>2.1655620193407596</v>
      </c>
    </row>
    <row r="64" spans="1:10" x14ac:dyDescent="0.2">
      <c r="A64" s="10" t="s">
        <v>87</v>
      </c>
      <c r="B64" s="10" t="s">
        <v>88</v>
      </c>
      <c r="C64" s="10" t="s">
        <v>633</v>
      </c>
      <c r="D64" s="10" t="s">
        <v>119</v>
      </c>
      <c r="E64" s="10" t="s">
        <v>143</v>
      </c>
      <c r="F64" s="10" t="s">
        <v>629</v>
      </c>
      <c r="G64" s="10">
        <v>105</v>
      </c>
      <c r="H64" s="25">
        <v>7.3969090011471117</v>
      </c>
      <c r="I64" s="25">
        <v>5.9988986367371249</v>
      </c>
      <c r="J64" s="25">
        <v>8.7949193655570994</v>
      </c>
    </row>
    <row r="65" spans="1:10" x14ac:dyDescent="0.2">
      <c r="A65" s="10" t="s">
        <v>87</v>
      </c>
      <c r="B65" s="10" t="s">
        <v>88</v>
      </c>
      <c r="C65" s="10" t="s">
        <v>633</v>
      </c>
      <c r="D65" s="10" t="s">
        <v>119</v>
      </c>
      <c r="E65" s="10" t="s">
        <v>143</v>
      </c>
      <c r="F65" s="10" t="s">
        <v>630</v>
      </c>
      <c r="G65" s="10">
        <v>246</v>
      </c>
      <c r="H65" s="25">
        <v>17.053777565531878</v>
      </c>
      <c r="I65" s="25">
        <v>15.059125609522543</v>
      </c>
      <c r="J65" s="25">
        <v>19.048429521541212</v>
      </c>
    </row>
    <row r="66" spans="1:10" x14ac:dyDescent="0.2">
      <c r="A66" s="10" t="s">
        <v>87</v>
      </c>
      <c r="B66" s="10" t="s">
        <v>88</v>
      </c>
      <c r="C66" s="10" t="s">
        <v>633</v>
      </c>
      <c r="D66" s="10" t="s">
        <v>119</v>
      </c>
      <c r="E66" s="10" t="s">
        <v>143</v>
      </c>
      <c r="F66" s="10" t="s">
        <v>631</v>
      </c>
      <c r="G66" s="10">
        <v>649</v>
      </c>
      <c r="H66" s="25">
        <v>45.371918447102807</v>
      </c>
      <c r="I66" s="25">
        <v>42.71419004931208</v>
      </c>
      <c r="J66" s="25">
        <v>48.029646844893534</v>
      </c>
    </row>
    <row r="67" spans="1:10" x14ac:dyDescent="0.2">
      <c r="A67" s="10" t="s">
        <v>87</v>
      </c>
      <c r="B67" s="10" t="s">
        <v>88</v>
      </c>
      <c r="C67" s="10" t="s">
        <v>633</v>
      </c>
      <c r="D67" s="10" t="s">
        <v>119</v>
      </c>
      <c r="E67" s="10" t="s">
        <v>143</v>
      </c>
      <c r="F67" s="10" t="s">
        <v>632</v>
      </c>
      <c r="G67" s="10">
        <v>413</v>
      </c>
      <c r="H67" s="25">
        <v>28.651750547374167</v>
      </c>
      <c r="I67" s="25">
        <v>26.249481747241475</v>
      </c>
      <c r="J67" s="25">
        <v>31.054019347506859</v>
      </c>
    </row>
    <row r="68" spans="1:10" x14ac:dyDescent="0.2">
      <c r="A68" s="10" t="s">
        <v>87</v>
      </c>
      <c r="B68" s="10" t="s">
        <v>88</v>
      </c>
      <c r="C68" s="10" t="s">
        <v>633</v>
      </c>
      <c r="D68" s="10" t="s">
        <v>119</v>
      </c>
      <c r="E68" s="10" t="s">
        <v>117</v>
      </c>
      <c r="F68" s="10" t="s">
        <v>628</v>
      </c>
      <c r="G68" s="10">
        <v>7</v>
      </c>
      <c r="H68" s="25">
        <v>1.2633342758700883</v>
      </c>
      <c r="I68" s="25">
        <v>0.23950435054334895</v>
      </c>
      <c r="J68" s="25">
        <v>2.2871642011968278</v>
      </c>
    </row>
    <row r="69" spans="1:10" x14ac:dyDescent="0.2">
      <c r="A69" s="10" t="s">
        <v>87</v>
      </c>
      <c r="B69" s="10" t="s">
        <v>88</v>
      </c>
      <c r="C69" s="10" t="s">
        <v>633</v>
      </c>
      <c r="D69" s="10" t="s">
        <v>119</v>
      </c>
      <c r="E69" s="10" t="s">
        <v>117</v>
      </c>
      <c r="F69" s="10" t="s">
        <v>629</v>
      </c>
      <c r="G69" s="10">
        <v>19</v>
      </c>
      <c r="H69" s="25">
        <v>3.7080676485568524</v>
      </c>
      <c r="I69" s="25">
        <v>1.9814655522402744</v>
      </c>
      <c r="J69" s="25">
        <v>5.43466974487343</v>
      </c>
    </row>
    <row r="70" spans="1:10" x14ac:dyDescent="0.2">
      <c r="A70" s="10" t="s">
        <v>87</v>
      </c>
      <c r="B70" s="10" t="s">
        <v>88</v>
      </c>
      <c r="C70" s="10" t="s">
        <v>633</v>
      </c>
      <c r="D70" s="10" t="s">
        <v>119</v>
      </c>
      <c r="E70" s="10" t="s">
        <v>117</v>
      </c>
      <c r="F70" s="10" t="s">
        <v>630</v>
      </c>
      <c r="G70" s="10">
        <v>87</v>
      </c>
      <c r="H70" s="25">
        <v>18.576482571758458</v>
      </c>
      <c r="I70" s="25">
        <v>14.88344818826827</v>
      </c>
      <c r="J70" s="25">
        <v>22.269516955248644</v>
      </c>
    </row>
    <row r="71" spans="1:10" x14ac:dyDescent="0.2">
      <c r="A71" s="10" t="s">
        <v>87</v>
      </c>
      <c r="B71" s="10" t="s">
        <v>88</v>
      </c>
      <c r="C71" s="10" t="s">
        <v>633</v>
      </c>
      <c r="D71" s="10" t="s">
        <v>119</v>
      </c>
      <c r="E71" s="10" t="s">
        <v>117</v>
      </c>
      <c r="F71" s="10" t="s">
        <v>631</v>
      </c>
      <c r="G71" s="10">
        <v>210</v>
      </c>
      <c r="H71" s="25">
        <v>42.838781021139617</v>
      </c>
      <c r="I71" s="25">
        <v>38.186769906662583</v>
      </c>
      <c r="J71" s="25">
        <v>47.490792135616651</v>
      </c>
    </row>
    <row r="72" spans="1:10" x14ac:dyDescent="0.2">
      <c r="A72" s="10" t="s">
        <v>87</v>
      </c>
      <c r="B72" s="10" t="s">
        <v>88</v>
      </c>
      <c r="C72" s="10" t="s">
        <v>633</v>
      </c>
      <c r="D72" s="10" t="s">
        <v>119</v>
      </c>
      <c r="E72" s="10" t="s">
        <v>117</v>
      </c>
      <c r="F72" s="10" t="s">
        <v>632</v>
      </c>
      <c r="G72" s="10">
        <v>161</v>
      </c>
      <c r="H72" s="25">
        <v>33.613334482674986</v>
      </c>
      <c r="I72" s="25">
        <v>29.196030426236476</v>
      </c>
      <c r="J72" s="25">
        <v>38.030638539113497</v>
      </c>
    </row>
  </sheetData>
  <mergeCells count="1">
    <mergeCell ref="I11:J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2024E-EFB3-4D08-AD5B-5766E5D86CEC}">
  <sheetPr codeName="Tabelle55"/>
  <dimension ref="A1:H42"/>
  <sheetViews>
    <sheetView zoomScaleNormal="100" workbookViewId="0"/>
  </sheetViews>
  <sheetFormatPr baseColWidth="10" defaultRowHeight="10" x14ac:dyDescent="0.2"/>
  <cols>
    <col min="1" max="3" width="10.6640625" style="10"/>
    <col min="4" max="4" width="10.6640625" style="2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62</v>
      </c>
    </row>
    <row r="2" spans="1:8" x14ac:dyDescent="0.2">
      <c r="A2" s="10" t="s">
        <v>215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2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642</v>
      </c>
      <c r="D12" s="22" t="s">
        <v>130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634</v>
      </c>
      <c r="D13" s="11" t="s">
        <v>635</v>
      </c>
      <c r="E13" s="10">
        <v>203</v>
      </c>
      <c r="F13" s="25">
        <v>3.9639601070324706</v>
      </c>
      <c r="G13" s="25">
        <v>3.4059570168289546</v>
      </c>
      <c r="H13" s="25">
        <v>4.5219631972359871</v>
      </c>
    </row>
    <row r="14" spans="1:8" x14ac:dyDescent="0.2">
      <c r="A14" s="10" t="s">
        <v>87</v>
      </c>
      <c r="B14" s="10" t="s">
        <v>88</v>
      </c>
      <c r="C14" s="10" t="s">
        <v>634</v>
      </c>
      <c r="D14" s="11" t="s">
        <v>109</v>
      </c>
      <c r="E14" s="10">
        <v>203</v>
      </c>
      <c r="F14" s="25">
        <v>4.1270768207704336</v>
      </c>
      <c r="G14" s="25">
        <v>3.5529264188665404</v>
      </c>
      <c r="H14" s="25">
        <v>4.7012272226743264</v>
      </c>
    </row>
    <row r="15" spans="1:8" x14ac:dyDescent="0.2">
      <c r="A15" s="10" t="s">
        <v>87</v>
      </c>
      <c r="B15" s="10" t="s">
        <v>88</v>
      </c>
      <c r="C15" s="10" t="s">
        <v>634</v>
      </c>
      <c r="D15" s="11">
        <v>3</v>
      </c>
      <c r="E15" s="10">
        <v>383</v>
      </c>
      <c r="F15" s="25">
        <v>7.7379637273245354</v>
      </c>
      <c r="G15" s="25">
        <v>6.9683203184881606</v>
      </c>
      <c r="H15" s="25">
        <v>8.5076071361609102</v>
      </c>
    </row>
    <row r="16" spans="1:8" x14ac:dyDescent="0.2">
      <c r="A16" s="10" t="s">
        <v>87</v>
      </c>
      <c r="B16" s="10" t="s">
        <v>88</v>
      </c>
      <c r="C16" s="10" t="s">
        <v>634</v>
      </c>
      <c r="D16" s="11" t="s">
        <v>111</v>
      </c>
      <c r="E16" s="10">
        <v>620</v>
      </c>
      <c r="F16" s="25">
        <v>12.787604947892648</v>
      </c>
      <c r="G16" s="25">
        <v>11.813602056759752</v>
      </c>
      <c r="H16" s="25">
        <v>13.761607839025544</v>
      </c>
    </row>
    <row r="17" spans="1:8" x14ac:dyDescent="0.2">
      <c r="A17" s="10" t="s">
        <v>87</v>
      </c>
      <c r="B17" s="10" t="s">
        <v>88</v>
      </c>
      <c r="C17" s="10" t="s">
        <v>634</v>
      </c>
      <c r="D17" s="11" t="s">
        <v>113</v>
      </c>
      <c r="E17" s="10">
        <v>1030</v>
      </c>
      <c r="F17" s="25">
        <v>21.046573244359383</v>
      </c>
      <c r="G17" s="25">
        <v>19.864512234533908</v>
      </c>
      <c r="H17" s="25">
        <v>22.228634254184858</v>
      </c>
    </row>
    <row r="18" spans="1:8" x14ac:dyDescent="0.2">
      <c r="A18" s="10" t="s">
        <v>87</v>
      </c>
      <c r="B18" s="10" t="s">
        <v>88</v>
      </c>
      <c r="C18" s="10" t="s">
        <v>634</v>
      </c>
      <c r="D18" s="11" t="s">
        <v>636</v>
      </c>
      <c r="E18" s="10">
        <v>2488</v>
      </c>
      <c r="F18" s="25">
        <v>50.336821152620523</v>
      </c>
      <c r="G18" s="25">
        <v>48.889528155649465</v>
      </c>
      <c r="H18" s="25">
        <v>51.784114149591581</v>
      </c>
    </row>
    <row r="19" spans="1:8" x14ac:dyDescent="0.2">
      <c r="A19" s="10" t="s">
        <v>87</v>
      </c>
      <c r="B19" s="10" t="s">
        <v>88</v>
      </c>
      <c r="C19" s="10" t="s">
        <v>637</v>
      </c>
      <c r="D19" s="11" t="s">
        <v>635</v>
      </c>
      <c r="E19" s="10">
        <v>401</v>
      </c>
      <c r="F19" s="25">
        <v>7.9809031616139006</v>
      </c>
      <c r="G19" s="25">
        <v>7.2021930375716252</v>
      </c>
      <c r="H19" s="25">
        <v>8.7596132856561759</v>
      </c>
    </row>
    <row r="20" spans="1:8" x14ac:dyDescent="0.2">
      <c r="A20" s="10" t="s">
        <v>87</v>
      </c>
      <c r="B20" s="10" t="s">
        <v>88</v>
      </c>
      <c r="C20" s="10" t="s">
        <v>637</v>
      </c>
      <c r="D20" s="11" t="s">
        <v>109</v>
      </c>
      <c r="E20" s="10">
        <v>433</v>
      </c>
      <c r="F20" s="25">
        <v>8.7794618334011609</v>
      </c>
      <c r="G20" s="25">
        <v>7.9613940853999239</v>
      </c>
      <c r="H20" s="25">
        <v>9.597529581402398</v>
      </c>
    </row>
    <row r="21" spans="1:8" x14ac:dyDescent="0.2">
      <c r="A21" s="10" t="s">
        <v>87</v>
      </c>
      <c r="B21" s="10" t="s">
        <v>88</v>
      </c>
      <c r="C21" s="10" t="s">
        <v>637</v>
      </c>
      <c r="D21" s="11" t="s">
        <v>110</v>
      </c>
      <c r="E21" s="10">
        <v>551</v>
      </c>
      <c r="F21" s="25">
        <v>11.310594793718206</v>
      </c>
      <c r="G21" s="25">
        <v>10.389416057777501</v>
      </c>
      <c r="H21" s="25">
        <v>12.231773529658911</v>
      </c>
    </row>
    <row r="22" spans="1:8" x14ac:dyDescent="0.2">
      <c r="A22" s="10" t="s">
        <v>87</v>
      </c>
      <c r="B22" s="10" t="s">
        <v>88</v>
      </c>
      <c r="C22" s="10" t="s">
        <v>637</v>
      </c>
      <c r="D22" s="11" t="s">
        <v>111</v>
      </c>
      <c r="E22" s="10">
        <v>814</v>
      </c>
      <c r="F22" s="25">
        <v>16.681676172084135</v>
      </c>
      <c r="G22" s="25">
        <v>15.598969480443616</v>
      </c>
      <c r="H22" s="25">
        <v>17.764382863724652</v>
      </c>
    </row>
    <row r="23" spans="1:8" x14ac:dyDescent="0.2">
      <c r="A23" s="10" t="s">
        <v>87</v>
      </c>
      <c r="B23" s="10" t="s">
        <v>88</v>
      </c>
      <c r="C23" s="10" t="s">
        <v>637</v>
      </c>
      <c r="D23" s="11" t="s">
        <v>113</v>
      </c>
      <c r="E23" s="10">
        <v>1035</v>
      </c>
      <c r="F23" s="25">
        <v>20.854597113920786</v>
      </c>
      <c r="G23" s="25">
        <v>19.67997701060867</v>
      </c>
      <c r="H23" s="25">
        <v>22.029217217232901</v>
      </c>
    </row>
    <row r="24" spans="1:8" x14ac:dyDescent="0.2">
      <c r="A24" s="10" t="s">
        <v>87</v>
      </c>
      <c r="B24" s="10" t="s">
        <v>88</v>
      </c>
      <c r="C24" s="10" t="s">
        <v>637</v>
      </c>
      <c r="D24" s="11" t="s">
        <v>636</v>
      </c>
      <c r="E24" s="10">
        <v>1705</v>
      </c>
      <c r="F24" s="25">
        <v>34.392766925261817</v>
      </c>
      <c r="G24" s="25">
        <v>33.020965796192598</v>
      </c>
      <c r="H24" s="25">
        <v>35.764568054331036</v>
      </c>
    </row>
    <row r="25" spans="1:8" x14ac:dyDescent="0.2">
      <c r="A25" s="10" t="s">
        <v>87</v>
      </c>
      <c r="B25" s="10" t="s">
        <v>88</v>
      </c>
      <c r="C25" s="10" t="s">
        <v>638</v>
      </c>
      <c r="D25" s="11" t="s">
        <v>635</v>
      </c>
      <c r="E25" s="10">
        <v>288</v>
      </c>
      <c r="F25" s="25">
        <v>5.6953387179996549</v>
      </c>
      <c r="G25" s="25">
        <v>5.0297080369650393</v>
      </c>
      <c r="H25" s="25">
        <v>6.3609693990342704</v>
      </c>
    </row>
    <row r="26" spans="1:8" x14ac:dyDescent="0.2">
      <c r="A26" s="10" t="s">
        <v>87</v>
      </c>
      <c r="B26" s="10" t="s">
        <v>88</v>
      </c>
      <c r="C26" s="10" t="s">
        <v>638</v>
      </c>
      <c r="D26" s="11" t="s">
        <v>109</v>
      </c>
      <c r="E26" s="10">
        <v>335</v>
      </c>
      <c r="F26" s="25">
        <v>6.8250233444352286</v>
      </c>
      <c r="G26" s="25">
        <v>6.0957099283601712</v>
      </c>
      <c r="H26" s="25">
        <v>7.554336760510286</v>
      </c>
    </row>
    <row r="27" spans="1:8" x14ac:dyDescent="0.2">
      <c r="A27" s="10" t="s">
        <v>87</v>
      </c>
      <c r="B27" s="10" t="s">
        <v>88</v>
      </c>
      <c r="C27" s="10" t="s">
        <v>638</v>
      </c>
      <c r="D27" s="11" t="s">
        <v>110</v>
      </c>
      <c r="E27" s="10">
        <v>524</v>
      </c>
      <c r="F27" s="25">
        <v>10.716471211177929</v>
      </c>
      <c r="G27" s="25">
        <v>9.8178282213523342</v>
      </c>
      <c r="H27" s="25">
        <v>11.615114201003523</v>
      </c>
    </row>
    <row r="28" spans="1:8" x14ac:dyDescent="0.2">
      <c r="A28" s="10" t="s">
        <v>87</v>
      </c>
      <c r="B28" s="10" t="s">
        <v>88</v>
      </c>
      <c r="C28" s="10" t="s">
        <v>638</v>
      </c>
      <c r="D28" s="11" t="s">
        <v>111</v>
      </c>
      <c r="E28" s="10">
        <v>780</v>
      </c>
      <c r="F28" s="25">
        <v>16.01872664271048</v>
      </c>
      <c r="G28" s="25">
        <v>14.954513560593361</v>
      </c>
      <c r="H28" s="25">
        <v>17.082939724827597</v>
      </c>
    </row>
    <row r="29" spans="1:8" x14ac:dyDescent="0.2">
      <c r="A29" s="10" t="s">
        <v>87</v>
      </c>
      <c r="B29" s="10" t="s">
        <v>88</v>
      </c>
      <c r="C29" s="10" t="s">
        <v>638</v>
      </c>
      <c r="D29" s="11" t="s">
        <v>113</v>
      </c>
      <c r="E29" s="10">
        <v>1024</v>
      </c>
      <c r="F29" s="25">
        <v>20.71585323213592</v>
      </c>
      <c r="G29" s="25">
        <v>19.542704513061498</v>
      </c>
      <c r="H29" s="25">
        <v>21.889001951210343</v>
      </c>
    </row>
    <row r="30" spans="1:8" x14ac:dyDescent="0.2">
      <c r="A30" s="10" t="s">
        <v>87</v>
      </c>
      <c r="B30" s="10" t="s">
        <v>88</v>
      </c>
      <c r="C30" s="10" t="s">
        <v>638</v>
      </c>
      <c r="D30" s="11" t="s">
        <v>636</v>
      </c>
      <c r="E30" s="10">
        <v>2001</v>
      </c>
      <c r="F30" s="25">
        <v>40.028586851540787</v>
      </c>
      <c r="G30" s="25">
        <v>38.615763997593575</v>
      </c>
      <c r="H30" s="25">
        <v>41.441409705487999</v>
      </c>
    </row>
    <row r="31" spans="1:8" x14ac:dyDescent="0.2">
      <c r="A31" s="10" t="s">
        <v>87</v>
      </c>
      <c r="B31" s="10" t="s">
        <v>88</v>
      </c>
      <c r="C31" s="10" t="s">
        <v>639</v>
      </c>
      <c r="D31" s="11" t="s">
        <v>635</v>
      </c>
      <c r="E31" s="10">
        <v>541</v>
      </c>
      <c r="F31" s="25">
        <v>10.827327384435696</v>
      </c>
      <c r="G31" s="25">
        <v>9.9287106916198429</v>
      </c>
      <c r="H31" s="25">
        <v>11.725944077251549</v>
      </c>
    </row>
    <row r="32" spans="1:8" x14ac:dyDescent="0.2">
      <c r="A32" s="10" t="s">
        <v>87</v>
      </c>
      <c r="B32" s="10" t="s">
        <v>88</v>
      </c>
      <c r="C32" s="10" t="s">
        <v>639</v>
      </c>
      <c r="D32" s="11" t="s">
        <v>109</v>
      </c>
      <c r="E32" s="10">
        <v>568</v>
      </c>
      <c r="F32" s="25">
        <v>11.752707568377195</v>
      </c>
      <c r="G32" s="25">
        <v>10.814413923433076</v>
      </c>
      <c r="H32" s="25">
        <v>12.691001213321314</v>
      </c>
    </row>
    <row r="33" spans="1:8" x14ac:dyDescent="0.2">
      <c r="A33" s="10" t="s">
        <v>87</v>
      </c>
      <c r="B33" s="10" t="s">
        <v>88</v>
      </c>
      <c r="C33" s="10" t="s">
        <v>639</v>
      </c>
      <c r="D33" s="11" t="s">
        <v>110</v>
      </c>
      <c r="E33" s="10">
        <v>718</v>
      </c>
      <c r="F33" s="25">
        <v>14.75149237978467</v>
      </c>
      <c r="G33" s="25">
        <v>13.721090419907664</v>
      </c>
      <c r="H33" s="25">
        <v>15.781894339661676</v>
      </c>
    </row>
    <row r="34" spans="1:8" x14ac:dyDescent="0.2">
      <c r="A34" s="10" t="s">
        <v>87</v>
      </c>
      <c r="B34" s="10" t="s">
        <v>88</v>
      </c>
      <c r="C34" s="10" t="s">
        <v>639</v>
      </c>
      <c r="D34" s="11" t="s">
        <v>111</v>
      </c>
      <c r="E34" s="10">
        <v>963</v>
      </c>
      <c r="F34" s="25">
        <v>19.647323304795012</v>
      </c>
      <c r="G34" s="25">
        <v>18.495789689575915</v>
      </c>
      <c r="H34" s="25">
        <v>20.79885692001411</v>
      </c>
    </row>
    <row r="35" spans="1:8" x14ac:dyDescent="0.2">
      <c r="A35" s="10" t="s">
        <v>87</v>
      </c>
      <c r="B35" s="10" t="s">
        <v>88</v>
      </c>
      <c r="C35" s="10" t="s">
        <v>639</v>
      </c>
      <c r="D35" s="11" t="s">
        <v>113</v>
      </c>
      <c r="E35" s="10">
        <v>900</v>
      </c>
      <c r="F35" s="25">
        <v>18.391707621293648</v>
      </c>
      <c r="G35" s="25">
        <v>17.268194052510133</v>
      </c>
      <c r="H35" s="25">
        <v>19.515221190077163</v>
      </c>
    </row>
    <row r="36" spans="1:8" x14ac:dyDescent="0.2">
      <c r="A36" s="10" t="s">
        <v>87</v>
      </c>
      <c r="B36" s="10" t="s">
        <v>88</v>
      </c>
      <c r="C36" s="10" t="s">
        <v>639</v>
      </c>
      <c r="D36" s="11" t="s">
        <v>636</v>
      </c>
      <c r="E36" s="10">
        <v>1234</v>
      </c>
      <c r="F36" s="25">
        <v>24.629441741313769</v>
      </c>
      <c r="G36" s="25">
        <v>23.388030902142642</v>
      </c>
      <c r="H36" s="25">
        <v>25.870852580484897</v>
      </c>
    </row>
    <row r="37" spans="1:8" x14ac:dyDescent="0.2">
      <c r="A37" s="10" t="s">
        <v>87</v>
      </c>
      <c r="B37" s="10" t="s">
        <v>88</v>
      </c>
      <c r="C37" s="10" t="s">
        <v>640</v>
      </c>
      <c r="D37" s="11" t="s">
        <v>635</v>
      </c>
      <c r="E37" s="10">
        <v>105</v>
      </c>
      <c r="F37" s="25">
        <v>1.9767702789926591</v>
      </c>
      <c r="G37" s="25">
        <v>1.5841995047086515</v>
      </c>
      <c r="H37" s="25">
        <v>2.369341053276667</v>
      </c>
    </row>
    <row r="38" spans="1:8" x14ac:dyDescent="0.2">
      <c r="A38" s="10" t="s">
        <v>87</v>
      </c>
      <c r="B38" s="10" t="s">
        <v>88</v>
      </c>
      <c r="C38" s="10" t="s">
        <v>640</v>
      </c>
      <c r="D38" s="11" t="s">
        <v>109</v>
      </c>
      <c r="E38" s="10">
        <v>117</v>
      </c>
      <c r="F38" s="25">
        <v>2.3462109415108445</v>
      </c>
      <c r="G38" s="25">
        <v>1.9112116129897245</v>
      </c>
      <c r="H38" s="25">
        <v>2.7812102700319645</v>
      </c>
    </row>
    <row r="39" spans="1:8" x14ac:dyDescent="0.2">
      <c r="A39" s="10" t="s">
        <v>87</v>
      </c>
      <c r="B39" s="10" t="s">
        <v>88</v>
      </c>
      <c r="C39" s="10" t="s">
        <v>640</v>
      </c>
      <c r="D39" s="11" t="s">
        <v>110</v>
      </c>
      <c r="E39" s="10">
        <v>217</v>
      </c>
      <c r="F39" s="25">
        <v>4.1594990131005334</v>
      </c>
      <c r="G39" s="25">
        <v>3.5942423419955993</v>
      </c>
      <c r="H39" s="25">
        <v>4.7247556842054674</v>
      </c>
    </row>
    <row r="40" spans="1:8" x14ac:dyDescent="0.2">
      <c r="A40" s="10" t="s">
        <v>87</v>
      </c>
      <c r="B40" s="10" t="s">
        <v>88</v>
      </c>
      <c r="C40" s="10" t="s">
        <v>640</v>
      </c>
      <c r="D40" s="11" t="s">
        <v>111</v>
      </c>
      <c r="E40" s="10">
        <v>397</v>
      </c>
      <c r="F40" s="25">
        <v>7.8895985527358592</v>
      </c>
      <c r="G40" s="25">
        <v>7.1158761156743795</v>
      </c>
      <c r="H40" s="25">
        <v>8.6633209897973398</v>
      </c>
    </row>
    <row r="41" spans="1:8" x14ac:dyDescent="0.2">
      <c r="A41" s="10" t="s">
        <v>87</v>
      </c>
      <c r="B41" s="10" t="s">
        <v>88</v>
      </c>
      <c r="C41" s="10" t="s">
        <v>640</v>
      </c>
      <c r="D41" s="11" t="s">
        <v>113</v>
      </c>
      <c r="E41" s="10">
        <v>844</v>
      </c>
      <c r="F41" s="25">
        <v>17.194675120171262</v>
      </c>
      <c r="G41" s="25">
        <v>16.104201238012365</v>
      </c>
      <c r="H41" s="25">
        <v>18.285149002330158</v>
      </c>
    </row>
    <row r="42" spans="1:8" x14ac:dyDescent="0.2">
      <c r="A42" s="10" t="s">
        <v>87</v>
      </c>
      <c r="B42" s="10" t="s">
        <v>88</v>
      </c>
      <c r="C42" s="10" t="s">
        <v>640</v>
      </c>
      <c r="D42" s="11" t="s">
        <v>636</v>
      </c>
      <c r="E42" s="10">
        <v>3309</v>
      </c>
      <c r="F42" s="25">
        <v>66.433246093488833</v>
      </c>
      <c r="G42" s="25">
        <v>65.075598814423628</v>
      </c>
      <c r="H42" s="25">
        <v>67.790893372554038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29747-0D16-4330-9405-9A519AC54D95}">
  <sheetPr codeName="Tabelle56"/>
  <dimension ref="A1:I66"/>
  <sheetViews>
    <sheetView zoomScaleNormal="100" workbookViewId="0"/>
  </sheetViews>
  <sheetFormatPr baseColWidth="10" defaultRowHeight="10" x14ac:dyDescent="0.2"/>
  <cols>
    <col min="1" max="6" width="10.6640625" style="10"/>
    <col min="7" max="9" width="10.6640625" style="25"/>
    <col min="10" max="16384" width="10.6640625" style="10"/>
  </cols>
  <sheetData>
    <row r="1" spans="1:9" x14ac:dyDescent="0.2">
      <c r="A1" s="10" t="s">
        <v>63</v>
      </c>
    </row>
    <row r="2" spans="1:9" x14ac:dyDescent="0.2">
      <c r="A2" s="10" t="s">
        <v>216</v>
      </c>
    </row>
    <row r="3" spans="1:9" x14ac:dyDescent="0.2">
      <c r="A3" s="10" t="s">
        <v>641</v>
      </c>
    </row>
    <row r="4" spans="1:9" x14ac:dyDescent="0.2">
      <c r="A4" s="14">
        <v>2023</v>
      </c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26"/>
      <c r="H11" s="36" t="s">
        <v>93</v>
      </c>
      <c r="I11" s="36"/>
    </row>
    <row r="12" spans="1:9" ht="10.5" x14ac:dyDescent="0.25">
      <c r="A12" s="12" t="s">
        <v>80</v>
      </c>
      <c r="B12" s="12" t="s">
        <v>81</v>
      </c>
      <c r="C12" s="12" t="s">
        <v>240</v>
      </c>
      <c r="D12" s="12" t="s">
        <v>338</v>
      </c>
      <c r="E12" s="12" t="s">
        <v>130</v>
      </c>
      <c r="F12" s="12" t="s">
        <v>83</v>
      </c>
      <c r="G12" s="26" t="s">
        <v>84</v>
      </c>
      <c r="H12" s="26" t="s">
        <v>85</v>
      </c>
      <c r="I12" s="26" t="s">
        <v>86</v>
      </c>
    </row>
    <row r="13" spans="1:9" x14ac:dyDescent="0.2">
      <c r="A13" s="10" t="s">
        <v>87</v>
      </c>
      <c r="B13" s="10" t="s">
        <v>88</v>
      </c>
      <c r="C13" s="10" t="s">
        <v>640</v>
      </c>
      <c r="D13" s="10" t="s">
        <v>142</v>
      </c>
      <c r="E13" s="10" t="s">
        <v>635</v>
      </c>
      <c r="F13" s="10">
        <v>38</v>
      </c>
      <c r="G13" s="25">
        <v>2.7741738185712679</v>
      </c>
      <c r="H13" s="25">
        <v>1.8623052121259398</v>
      </c>
      <c r="I13" s="25">
        <v>3.6860424250165957</v>
      </c>
    </row>
    <row r="14" spans="1:9" x14ac:dyDescent="0.2">
      <c r="A14" s="10" t="s">
        <v>87</v>
      </c>
      <c r="B14" s="10" t="s">
        <v>88</v>
      </c>
      <c r="C14" s="10" t="s">
        <v>640</v>
      </c>
      <c r="D14" s="10" t="s">
        <v>142</v>
      </c>
      <c r="E14" s="10" t="s">
        <v>109</v>
      </c>
      <c r="F14" s="10">
        <v>35</v>
      </c>
      <c r="G14" s="25">
        <v>2.9112139349203243</v>
      </c>
      <c r="H14" s="25">
        <v>1.9301105129355633</v>
      </c>
      <c r="I14" s="25">
        <v>3.8923173569050853</v>
      </c>
    </row>
    <row r="15" spans="1:9" x14ac:dyDescent="0.2">
      <c r="A15" s="10" t="s">
        <v>87</v>
      </c>
      <c r="B15" s="10" t="s">
        <v>88</v>
      </c>
      <c r="C15" s="10" t="s">
        <v>640</v>
      </c>
      <c r="D15" s="10" t="s">
        <v>142</v>
      </c>
      <c r="E15" s="10" t="s">
        <v>110</v>
      </c>
      <c r="F15" s="10">
        <v>72</v>
      </c>
      <c r="G15" s="25">
        <v>5.5007993274732714</v>
      </c>
      <c r="H15" s="25">
        <v>4.2079465519055423</v>
      </c>
      <c r="I15" s="25">
        <v>6.7936521030410004</v>
      </c>
    </row>
    <row r="16" spans="1:9" x14ac:dyDescent="0.2">
      <c r="A16" s="10" t="s">
        <v>87</v>
      </c>
      <c r="B16" s="10" t="s">
        <v>88</v>
      </c>
      <c r="C16" s="10" t="s">
        <v>640</v>
      </c>
      <c r="D16" s="10" t="s">
        <v>142</v>
      </c>
      <c r="E16" s="10" t="s">
        <v>111</v>
      </c>
      <c r="F16" s="10">
        <v>102</v>
      </c>
      <c r="G16" s="25">
        <v>8.0792930528974036</v>
      </c>
      <c r="H16" s="25">
        <v>6.5153113551256023</v>
      </c>
      <c r="I16" s="25">
        <v>9.6432747506692049</v>
      </c>
    </row>
    <row r="17" spans="1:9" x14ac:dyDescent="0.2">
      <c r="A17" s="10" t="s">
        <v>87</v>
      </c>
      <c r="B17" s="10" t="s">
        <v>88</v>
      </c>
      <c r="C17" s="10" t="s">
        <v>640</v>
      </c>
      <c r="D17" s="10" t="s">
        <v>142</v>
      </c>
      <c r="E17" s="10" t="s">
        <v>113</v>
      </c>
      <c r="F17" s="10">
        <v>231</v>
      </c>
      <c r="G17" s="25">
        <v>18.291649843431138</v>
      </c>
      <c r="H17" s="25">
        <v>16.08947298913554</v>
      </c>
      <c r="I17" s="25">
        <v>20.493826697726735</v>
      </c>
    </row>
    <row r="18" spans="1:9" x14ac:dyDescent="0.2">
      <c r="A18" s="10" t="s">
        <v>87</v>
      </c>
      <c r="B18" s="10" t="s">
        <v>88</v>
      </c>
      <c r="C18" s="10" t="s">
        <v>640</v>
      </c>
      <c r="D18" s="10" t="s">
        <v>142</v>
      </c>
      <c r="E18" s="10" t="s">
        <v>636</v>
      </c>
      <c r="F18" s="10">
        <v>804</v>
      </c>
      <c r="G18" s="25">
        <v>62.4428700227066</v>
      </c>
      <c r="H18" s="25">
        <v>59.687654807005558</v>
      </c>
      <c r="I18" s="25">
        <v>65.198085238407643</v>
      </c>
    </row>
    <row r="19" spans="1:9" x14ac:dyDescent="0.2">
      <c r="A19" s="10" t="s">
        <v>87</v>
      </c>
      <c r="B19" s="10" t="s">
        <v>88</v>
      </c>
      <c r="C19" s="10" t="s">
        <v>640</v>
      </c>
      <c r="D19" s="10" t="s">
        <v>143</v>
      </c>
      <c r="E19" s="10" t="s">
        <v>635</v>
      </c>
      <c r="F19" s="10">
        <v>33</v>
      </c>
      <c r="G19" s="25">
        <v>1.2318428908758956</v>
      </c>
      <c r="H19" s="25">
        <v>0.80121061244606051</v>
      </c>
      <c r="I19" s="25">
        <v>1.6624751693057307</v>
      </c>
    </row>
    <row r="20" spans="1:9" x14ac:dyDescent="0.2">
      <c r="A20" s="10" t="s">
        <v>87</v>
      </c>
      <c r="B20" s="10" t="s">
        <v>88</v>
      </c>
      <c r="C20" s="10" t="s">
        <v>640</v>
      </c>
      <c r="D20" s="10" t="s">
        <v>143</v>
      </c>
      <c r="E20" s="10" t="s">
        <v>109</v>
      </c>
      <c r="F20" s="10">
        <v>58</v>
      </c>
      <c r="G20" s="25">
        <v>2.0471913633571588</v>
      </c>
      <c r="H20" s="25">
        <v>1.5095567491233419</v>
      </c>
      <c r="I20" s="25">
        <v>2.5848259775909757</v>
      </c>
    </row>
    <row r="21" spans="1:9" x14ac:dyDescent="0.2">
      <c r="A21" s="10" t="s">
        <v>87</v>
      </c>
      <c r="B21" s="10" t="s">
        <v>88</v>
      </c>
      <c r="C21" s="10" t="s">
        <v>640</v>
      </c>
      <c r="D21" s="10" t="s">
        <v>143</v>
      </c>
      <c r="E21" s="10" t="s">
        <v>110</v>
      </c>
      <c r="F21" s="10">
        <v>101</v>
      </c>
      <c r="G21" s="25">
        <v>3.5767607432334896</v>
      </c>
      <c r="H21" s="25">
        <v>2.8714018518309543</v>
      </c>
      <c r="I21" s="25">
        <v>4.2821196346360244</v>
      </c>
    </row>
    <row r="22" spans="1:9" x14ac:dyDescent="0.2">
      <c r="A22" s="10" t="s">
        <v>87</v>
      </c>
      <c r="B22" s="10" t="s">
        <v>88</v>
      </c>
      <c r="C22" s="10" t="s">
        <v>640</v>
      </c>
      <c r="D22" s="10" t="s">
        <v>143</v>
      </c>
      <c r="E22" s="10" t="s">
        <v>111</v>
      </c>
      <c r="F22" s="10">
        <v>209</v>
      </c>
      <c r="G22" s="25">
        <v>7.3507686631973295</v>
      </c>
      <c r="H22" s="25">
        <v>6.3619586150004954</v>
      </c>
      <c r="I22" s="25">
        <v>8.3395787113941626</v>
      </c>
    </row>
    <row r="23" spans="1:9" x14ac:dyDescent="0.2">
      <c r="A23" s="10" t="s">
        <v>87</v>
      </c>
      <c r="B23" s="10" t="s">
        <v>88</v>
      </c>
      <c r="C23" s="10" t="s">
        <v>640</v>
      </c>
      <c r="D23" s="10" t="s">
        <v>143</v>
      </c>
      <c r="E23" s="10" t="s">
        <v>113</v>
      </c>
      <c r="F23" s="10">
        <v>433</v>
      </c>
      <c r="G23" s="25">
        <v>15.904063706417626</v>
      </c>
      <c r="H23" s="25">
        <v>14.497497847140203</v>
      </c>
      <c r="I23" s="25">
        <v>17.310629565695049</v>
      </c>
    </row>
    <row r="24" spans="1:9" x14ac:dyDescent="0.2">
      <c r="A24" s="10" t="s">
        <v>87</v>
      </c>
      <c r="B24" s="10" t="s">
        <v>88</v>
      </c>
      <c r="C24" s="10" t="s">
        <v>640</v>
      </c>
      <c r="D24" s="10" t="s">
        <v>143</v>
      </c>
      <c r="E24" s="10" t="s">
        <v>636</v>
      </c>
      <c r="F24" s="10">
        <v>1946</v>
      </c>
      <c r="G24" s="25">
        <v>69.889372632918509</v>
      </c>
      <c r="H24" s="25">
        <v>68.134503504965153</v>
      </c>
      <c r="I24" s="25">
        <v>71.644241760871864</v>
      </c>
    </row>
    <row r="25" spans="1:9" x14ac:dyDescent="0.2">
      <c r="A25" s="10" t="s">
        <v>87</v>
      </c>
      <c r="B25" s="10" t="s">
        <v>88</v>
      </c>
      <c r="C25" s="10" t="s">
        <v>640</v>
      </c>
      <c r="D25" s="10" t="s">
        <v>117</v>
      </c>
      <c r="E25" s="10" t="s">
        <v>635</v>
      </c>
      <c r="F25" s="10">
        <v>34</v>
      </c>
      <c r="G25" s="25">
        <v>3.4522201029176127</v>
      </c>
      <c r="H25" s="25">
        <v>2.2558283242819881</v>
      </c>
      <c r="I25" s="25">
        <v>4.6486118815532373</v>
      </c>
    </row>
    <row r="26" spans="1:9" x14ac:dyDescent="0.2">
      <c r="A26" s="10" t="s">
        <v>87</v>
      </c>
      <c r="B26" s="10" t="s">
        <v>88</v>
      </c>
      <c r="C26" s="10" t="s">
        <v>640</v>
      </c>
      <c r="D26" s="10" t="s">
        <v>117</v>
      </c>
      <c r="E26" s="10" t="s">
        <v>109</v>
      </c>
      <c r="F26" s="10">
        <v>24</v>
      </c>
      <c r="G26" s="25">
        <v>2.6076649249780495</v>
      </c>
      <c r="H26" s="25">
        <v>1.532566530329927</v>
      </c>
      <c r="I26" s="25">
        <v>3.6827633196261722</v>
      </c>
    </row>
    <row r="27" spans="1:9" x14ac:dyDescent="0.2">
      <c r="A27" s="10" t="s">
        <v>87</v>
      </c>
      <c r="B27" s="10" t="s">
        <v>88</v>
      </c>
      <c r="C27" s="10" t="s">
        <v>640</v>
      </c>
      <c r="D27" s="10" t="s">
        <v>117</v>
      </c>
      <c r="E27" s="10" t="s">
        <v>110</v>
      </c>
      <c r="F27" s="10">
        <v>44</v>
      </c>
      <c r="G27" s="25">
        <v>4.3445916968619089</v>
      </c>
      <c r="H27" s="25">
        <v>3.0208254631870934</v>
      </c>
      <c r="I27" s="25">
        <v>5.6683579305367244</v>
      </c>
    </row>
    <row r="28" spans="1:9" x14ac:dyDescent="0.2">
      <c r="A28" s="10" t="s">
        <v>87</v>
      </c>
      <c r="B28" s="10" t="s">
        <v>88</v>
      </c>
      <c r="C28" s="10" t="s">
        <v>640</v>
      </c>
      <c r="D28" s="10" t="s">
        <v>117</v>
      </c>
      <c r="E28" s="10" t="s">
        <v>111</v>
      </c>
      <c r="F28" s="10">
        <v>86</v>
      </c>
      <c r="G28" s="25">
        <v>9.4796706941725049</v>
      </c>
      <c r="H28" s="25">
        <v>7.4724244546909171</v>
      </c>
      <c r="I28" s="25">
        <v>11.486916933654093</v>
      </c>
    </row>
    <row r="29" spans="1:9" x14ac:dyDescent="0.2">
      <c r="A29" s="10" t="s">
        <v>87</v>
      </c>
      <c r="B29" s="10" t="s">
        <v>88</v>
      </c>
      <c r="C29" s="10" t="s">
        <v>640</v>
      </c>
      <c r="D29" s="10" t="s">
        <v>117</v>
      </c>
      <c r="E29" s="10" t="s">
        <v>113</v>
      </c>
      <c r="F29" s="10">
        <v>180</v>
      </c>
      <c r="G29" s="25">
        <v>20.135276320984065</v>
      </c>
      <c r="H29" s="25">
        <v>17.398953329511752</v>
      </c>
      <c r="I29" s="25">
        <v>22.871599312456379</v>
      </c>
    </row>
    <row r="30" spans="1:9" x14ac:dyDescent="0.2">
      <c r="A30" s="10" t="s">
        <v>87</v>
      </c>
      <c r="B30" s="10" t="s">
        <v>88</v>
      </c>
      <c r="C30" s="10" t="s">
        <v>640</v>
      </c>
      <c r="D30" s="10" t="s">
        <v>117</v>
      </c>
      <c r="E30" s="10" t="s">
        <v>636</v>
      </c>
      <c r="F30" s="10">
        <v>559</v>
      </c>
      <c r="G30" s="25">
        <v>59.980576260085861</v>
      </c>
      <c r="H30" s="25">
        <v>56.650451164438699</v>
      </c>
      <c r="I30" s="25">
        <v>63.310701355733023</v>
      </c>
    </row>
    <row r="31" spans="1:9" x14ac:dyDescent="0.2">
      <c r="A31" s="10" t="s">
        <v>87</v>
      </c>
      <c r="B31" s="10" t="s">
        <v>88</v>
      </c>
      <c r="C31" s="10" t="s">
        <v>637</v>
      </c>
      <c r="D31" s="10" t="s">
        <v>142</v>
      </c>
      <c r="E31" s="10" t="s">
        <v>635</v>
      </c>
      <c r="F31" s="10">
        <v>105</v>
      </c>
      <c r="G31" s="25">
        <v>8.0731033889212966</v>
      </c>
      <c r="H31" s="25">
        <v>6.5265982873014705</v>
      </c>
      <c r="I31" s="25">
        <v>9.6196084905411237</v>
      </c>
    </row>
    <row r="32" spans="1:9" x14ac:dyDescent="0.2">
      <c r="A32" s="10" t="s">
        <v>87</v>
      </c>
      <c r="B32" s="10" t="s">
        <v>88</v>
      </c>
      <c r="C32" s="10" t="s">
        <v>637</v>
      </c>
      <c r="D32" s="10" t="s">
        <v>142</v>
      </c>
      <c r="E32" s="10" t="s">
        <v>109</v>
      </c>
      <c r="F32" s="10">
        <v>86</v>
      </c>
      <c r="G32" s="25">
        <v>6.74914208199064</v>
      </c>
      <c r="H32" s="25">
        <v>5.3223107498601561</v>
      </c>
      <c r="I32" s="25">
        <v>8.175973414121124</v>
      </c>
    </row>
    <row r="33" spans="1:9" x14ac:dyDescent="0.2">
      <c r="A33" s="10" t="s">
        <v>87</v>
      </c>
      <c r="B33" s="10" t="s">
        <v>88</v>
      </c>
      <c r="C33" s="10" t="s">
        <v>637</v>
      </c>
      <c r="D33" s="10" t="s">
        <v>142</v>
      </c>
      <c r="E33" s="10" t="s">
        <v>110</v>
      </c>
      <c r="F33" s="10">
        <v>102</v>
      </c>
      <c r="G33" s="25">
        <v>7.9782545788852275</v>
      </c>
      <c r="H33" s="25">
        <v>6.4204375432488661</v>
      </c>
      <c r="I33" s="25">
        <v>9.5360716145215889</v>
      </c>
    </row>
    <row r="34" spans="1:9" x14ac:dyDescent="0.2">
      <c r="A34" s="10" t="s">
        <v>87</v>
      </c>
      <c r="B34" s="10" t="s">
        <v>88</v>
      </c>
      <c r="C34" s="10" t="s">
        <v>637</v>
      </c>
      <c r="D34" s="10" t="s">
        <v>142</v>
      </c>
      <c r="E34" s="10" t="s">
        <v>111</v>
      </c>
      <c r="F34" s="10">
        <v>174</v>
      </c>
      <c r="G34" s="25">
        <v>13.98968813026397</v>
      </c>
      <c r="H34" s="25">
        <v>12.002763055737381</v>
      </c>
      <c r="I34" s="25">
        <v>15.976613204790558</v>
      </c>
    </row>
    <row r="35" spans="1:9" x14ac:dyDescent="0.2">
      <c r="A35" s="10" t="s">
        <v>87</v>
      </c>
      <c r="B35" s="10" t="s">
        <v>88</v>
      </c>
      <c r="C35" s="10" t="s">
        <v>637</v>
      </c>
      <c r="D35" s="10" t="s">
        <v>142</v>
      </c>
      <c r="E35" s="10" t="s">
        <v>113</v>
      </c>
      <c r="F35" s="10">
        <v>291</v>
      </c>
      <c r="G35" s="25">
        <v>23.210348972370483</v>
      </c>
      <c r="H35" s="25">
        <v>20.801845540049289</v>
      </c>
      <c r="I35" s="25">
        <v>25.618852404691676</v>
      </c>
    </row>
    <row r="36" spans="1:9" x14ac:dyDescent="0.2">
      <c r="A36" s="10" t="s">
        <v>87</v>
      </c>
      <c r="B36" s="10" t="s">
        <v>88</v>
      </c>
      <c r="C36" s="10" t="s">
        <v>637</v>
      </c>
      <c r="D36" s="10" t="s">
        <v>142</v>
      </c>
      <c r="E36" s="10" t="s">
        <v>636</v>
      </c>
      <c r="F36" s="10">
        <v>510</v>
      </c>
      <c r="G36" s="25">
        <v>39.999462847568381</v>
      </c>
      <c r="H36" s="25">
        <v>37.207511248189412</v>
      </c>
      <c r="I36" s="25">
        <v>42.79141444694735</v>
      </c>
    </row>
    <row r="37" spans="1:9" x14ac:dyDescent="0.2">
      <c r="A37" s="10" t="s">
        <v>87</v>
      </c>
      <c r="B37" s="10" t="s">
        <v>88</v>
      </c>
      <c r="C37" s="10" t="s">
        <v>637</v>
      </c>
      <c r="D37" s="10" t="s">
        <v>143</v>
      </c>
      <c r="E37" s="10" t="s">
        <v>635</v>
      </c>
      <c r="F37" s="10">
        <v>219</v>
      </c>
      <c r="G37" s="25">
        <v>7.809233133166714</v>
      </c>
      <c r="H37" s="25">
        <v>6.7865970848305404</v>
      </c>
      <c r="I37" s="25">
        <v>8.8318691815028867</v>
      </c>
    </row>
    <row r="38" spans="1:9" x14ac:dyDescent="0.2">
      <c r="A38" s="10" t="s">
        <v>87</v>
      </c>
      <c r="B38" s="10" t="s">
        <v>88</v>
      </c>
      <c r="C38" s="10" t="s">
        <v>637</v>
      </c>
      <c r="D38" s="10" t="s">
        <v>143</v>
      </c>
      <c r="E38" s="10" t="s">
        <v>109</v>
      </c>
      <c r="F38" s="10">
        <v>255</v>
      </c>
      <c r="G38" s="25">
        <v>9.1521465789291785</v>
      </c>
      <c r="H38" s="25">
        <v>8.0508511488554682</v>
      </c>
      <c r="I38" s="25">
        <v>10.253442009002889</v>
      </c>
    </row>
    <row r="39" spans="1:9" x14ac:dyDescent="0.2">
      <c r="A39" s="10" t="s">
        <v>87</v>
      </c>
      <c r="B39" s="10" t="s">
        <v>88</v>
      </c>
      <c r="C39" s="10" t="s">
        <v>637</v>
      </c>
      <c r="D39" s="10" t="s">
        <v>143</v>
      </c>
      <c r="E39" s="10" t="s">
        <v>110</v>
      </c>
      <c r="F39" s="10">
        <v>342</v>
      </c>
      <c r="G39" s="25">
        <v>12.449212752222591</v>
      </c>
      <c r="H39" s="25">
        <v>11.17956185781811</v>
      </c>
      <c r="I39" s="25">
        <v>13.718863646627073</v>
      </c>
    </row>
    <row r="40" spans="1:9" x14ac:dyDescent="0.2">
      <c r="A40" s="10" t="s">
        <v>87</v>
      </c>
      <c r="B40" s="10" t="s">
        <v>88</v>
      </c>
      <c r="C40" s="10" t="s">
        <v>637</v>
      </c>
      <c r="D40" s="10" t="s">
        <v>143</v>
      </c>
      <c r="E40" s="10" t="s">
        <v>111</v>
      </c>
      <c r="F40" s="10">
        <v>463</v>
      </c>
      <c r="G40" s="25">
        <v>16.873470571201562</v>
      </c>
      <c r="H40" s="25">
        <v>15.43312958117448</v>
      </c>
      <c r="I40" s="25">
        <v>18.313811561228643</v>
      </c>
    </row>
    <row r="41" spans="1:9" x14ac:dyDescent="0.2">
      <c r="A41" s="10" t="s">
        <v>87</v>
      </c>
      <c r="B41" s="10" t="s">
        <v>88</v>
      </c>
      <c r="C41" s="10" t="s">
        <v>637</v>
      </c>
      <c r="D41" s="10" t="s">
        <v>143</v>
      </c>
      <c r="E41" s="10" t="s">
        <v>113</v>
      </c>
      <c r="F41" s="10">
        <v>528</v>
      </c>
      <c r="G41" s="25">
        <v>19.216956507871163</v>
      </c>
      <c r="H41" s="25">
        <v>17.70093981397245</v>
      </c>
      <c r="I41" s="25">
        <v>20.732973201769877</v>
      </c>
    </row>
    <row r="42" spans="1:9" x14ac:dyDescent="0.2">
      <c r="A42" s="10" t="s">
        <v>87</v>
      </c>
      <c r="B42" s="10" t="s">
        <v>88</v>
      </c>
      <c r="C42" s="10" t="s">
        <v>637</v>
      </c>
      <c r="D42" s="10" t="s">
        <v>143</v>
      </c>
      <c r="E42" s="10" t="s">
        <v>636</v>
      </c>
      <c r="F42" s="10">
        <v>946</v>
      </c>
      <c r="G42" s="25">
        <v>34.498980456608791</v>
      </c>
      <c r="H42" s="25">
        <v>32.673349386430814</v>
      </c>
      <c r="I42" s="25">
        <v>36.324611526786768</v>
      </c>
    </row>
    <row r="43" spans="1:9" x14ac:dyDescent="0.2">
      <c r="A43" s="10" t="s">
        <v>87</v>
      </c>
      <c r="B43" s="10" t="s">
        <v>88</v>
      </c>
      <c r="C43" s="10" t="s">
        <v>637</v>
      </c>
      <c r="D43" s="10" t="s">
        <v>117</v>
      </c>
      <c r="E43" s="10" t="s">
        <v>635</v>
      </c>
      <c r="F43" s="10">
        <v>77</v>
      </c>
      <c r="G43" s="25">
        <v>8.4438146280095445</v>
      </c>
      <c r="H43" s="25">
        <v>6.5463909363193284</v>
      </c>
      <c r="I43" s="25">
        <v>10.341238319699761</v>
      </c>
    </row>
    <row r="44" spans="1:9" x14ac:dyDescent="0.2">
      <c r="A44" s="10" t="s">
        <v>87</v>
      </c>
      <c r="B44" s="10" t="s">
        <v>88</v>
      </c>
      <c r="C44" s="10" t="s">
        <v>637</v>
      </c>
      <c r="D44" s="10" t="s">
        <v>117</v>
      </c>
      <c r="E44" s="10" t="s">
        <v>109</v>
      </c>
      <c r="F44" s="10">
        <v>92</v>
      </c>
      <c r="G44" s="25">
        <v>10.235744967988971</v>
      </c>
      <c r="H44" s="25">
        <v>8.1600721983865778</v>
      </c>
      <c r="I44" s="25">
        <v>12.311417737591364</v>
      </c>
    </row>
    <row r="45" spans="1:9" x14ac:dyDescent="0.2">
      <c r="A45" s="10" t="s">
        <v>87</v>
      </c>
      <c r="B45" s="10" t="s">
        <v>88</v>
      </c>
      <c r="C45" s="10" t="s">
        <v>637</v>
      </c>
      <c r="D45" s="10" t="s">
        <v>117</v>
      </c>
      <c r="E45" s="10" t="s">
        <v>110</v>
      </c>
      <c r="F45" s="10">
        <v>107</v>
      </c>
      <c r="G45" s="25">
        <v>11.899294630010234</v>
      </c>
      <c r="H45" s="25">
        <v>9.6813814259183477</v>
      </c>
      <c r="I45" s="25">
        <v>14.117207834102119</v>
      </c>
    </row>
    <row r="46" spans="1:9" x14ac:dyDescent="0.2">
      <c r="A46" s="10" t="s">
        <v>87</v>
      </c>
      <c r="B46" s="10" t="s">
        <v>88</v>
      </c>
      <c r="C46" s="10" t="s">
        <v>637</v>
      </c>
      <c r="D46" s="10" t="s">
        <v>117</v>
      </c>
      <c r="E46" s="10" t="s">
        <v>111</v>
      </c>
      <c r="F46" s="10">
        <v>177</v>
      </c>
      <c r="G46" s="25">
        <v>19.646210699397095</v>
      </c>
      <c r="H46" s="25">
        <v>16.917822073999957</v>
      </c>
      <c r="I46" s="25">
        <v>22.374599324794232</v>
      </c>
    </row>
    <row r="47" spans="1:9" x14ac:dyDescent="0.2">
      <c r="A47" s="10" t="s">
        <v>87</v>
      </c>
      <c r="B47" s="10" t="s">
        <v>88</v>
      </c>
      <c r="C47" s="10" t="s">
        <v>637</v>
      </c>
      <c r="D47" s="10" t="s">
        <v>117</v>
      </c>
      <c r="E47" s="10" t="s">
        <v>113</v>
      </c>
      <c r="F47" s="10">
        <v>216</v>
      </c>
      <c r="G47" s="25">
        <v>23.285287816659416</v>
      </c>
      <c r="H47" s="25">
        <v>20.385126185452538</v>
      </c>
      <c r="I47" s="25">
        <v>26.185449447866294</v>
      </c>
    </row>
    <row r="48" spans="1:9" x14ac:dyDescent="0.2">
      <c r="A48" s="10" t="s">
        <v>87</v>
      </c>
      <c r="B48" s="10" t="s">
        <v>88</v>
      </c>
      <c r="C48" s="10" t="s">
        <v>637</v>
      </c>
      <c r="D48" s="10" t="s">
        <v>117</v>
      </c>
      <c r="E48" s="10" t="s">
        <v>636</v>
      </c>
      <c r="F48" s="10">
        <v>249</v>
      </c>
      <c r="G48" s="25">
        <v>26.489647257934745</v>
      </c>
      <c r="H48" s="25">
        <v>23.491007158173403</v>
      </c>
      <c r="I48" s="25">
        <v>29.488287357696088</v>
      </c>
    </row>
    <row r="49" spans="1:9" x14ac:dyDescent="0.2">
      <c r="A49" s="10" t="s">
        <v>87</v>
      </c>
      <c r="B49" s="10" t="s">
        <v>88</v>
      </c>
      <c r="C49" s="10" t="s">
        <v>639</v>
      </c>
      <c r="D49" s="10" t="s">
        <v>142</v>
      </c>
      <c r="E49" s="10" t="s">
        <v>635</v>
      </c>
      <c r="F49" s="10">
        <v>104</v>
      </c>
      <c r="G49" s="25">
        <v>7.736042553505694</v>
      </c>
      <c r="H49" s="25">
        <v>6.2291971336662186</v>
      </c>
      <c r="I49" s="25">
        <v>9.2428879733451694</v>
      </c>
    </row>
    <row r="50" spans="1:9" x14ac:dyDescent="0.2">
      <c r="A50" s="10" t="s">
        <v>87</v>
      </c>
      <c r="B50" s="10" t="s">
        <v>88</v>
      </c>
      <c r="C50" s="10" t="s">
        <v>639</v>
      </c>
      <c r="D50" s="10" t="s">
        <v>142</v>
      </c>
      <c r="E50" s="10" t="s">
        <v>109</v>
      </c>
      <c r="F50" s="10">
        <v>85</v>
      </c>
      <c r="G50" s="25">
        <v>6.670032530512203</v>
      </c>
      <c r="H50" s="25">
        <v>5.2455466512032976</v>
      </c>
      <c r="I50" s="25">
        <v>8.0945184098211094</v>
      </c>
    </row>
    <row r="51" spans="1:9" x14ac:dyDescent="0.2">
      <c r="A51" s="10" t="s">
        <v>87</v>
      </c>
      <c r="B51" s="10" t="s">
        <v>88</v>
      </c>
      <c r="C51" s="10" t="s">
        <v>639</v>
      </c>
      <c r="D51" s="10" t="s">
        <v>142</v>
      </c>
      <c r="E51" s="10" t="s">
        <v>110</v>
      </c>
      <c r="F51" s="10">
        <v>139</v>
      </c>
      <c r="G51" s="25">
        <v>11.216231865995043</v>
      </c>
      <c r="H51" s="25">
        <v>9.3974470019023837</v>
      </c>
      <c r="I51" s="25">
        <v>13.035016730087703</v>
      </c>
    </row>
    <row r="52" spans="1:9" x14ac:dyDescent="0.2">
      <c r="A52" s="10" t="s">
        <v>87</v>
      </c>
      <c r="B52" s="10" t="s">
        <v>88</v>
      </c>
      <c r="C52" s="10" t="s">
        <v>639</v>
      </c>
      <c r="D52" s="10" t="s">
        <v>142</v>
      </c>
      <c r="E52" s="10" t="s">
        <v>111</v>
      </c>
      <c r="F52" s="10">
        <v>229</v>
      </c>
      <c r="G52" s="25">
        <v>18.517922576899068</v>
      </c>
      <c r="H52" s="25">
        <v>16.283969501214074</v>
      </c>
      <c r="I52" s="25">
        <v>20.751875652584062</v>
      </c>
    </row>
    <row r="53" spans="1:9" x14ac:dyDescent="0.2">
      <c r="A53" s="10" t="s">
        <v>87</v>
      </c>
      <c r="B53" s="10" t="s">
        <v>88</v>
      </c>
      <c r="C53" s="10" t="s">
        <v>639</v>
      </c>
      <c r="D53" s="10" t="s">
        <v>142</v>
      </c>
      <c r="E53" s="10" t="s">
        <v>113</v>
      </c>
      <c r="F53" s="10">
        <v>298</v>
      </c>
      <c r="G53" s="25">
        <v>23.836574562421287</v>
      </c>
      <c r="H53" s="25">
        <v>21.388520974432712</v>
      </c>
      <c r="I53" s="25">
        <v>26.284628150409862</v>
      </c>
    </row>
    <row r="54" spans="1:9" x14ac:dyDescent="0.2">
      <c r="A54" s="10" t="s">
        <v>87</v>
      </c>
      <c r="B54" s="10" t="s">
        <v>88</v>
      </c>
      <c r="C54" s="10" t="s">
        <v>639</v>
      </c>
      <c r="D54" s="10" t="s">
        <v>142</v>
      </c>
      <c r="E54" s="10" t="s">
        <v>636</v>
      </c>
      <c r="F54" s="10">
        <v>409</v>
      </c>
      <c r="G54" s="25">
        <v>32.023195910666701</v>
      </c>
      <c r="H54" s="25">
        <v>29.347480874447282</v>
      </c>
      <c r="I54" s="25">
        <v>34.698910946886123</v>
      </c>
    </row>
    <row r="55" spans="1:9" x14ac:dyDescent="0.2">
      <c r="A55" s="10" t="s">
        <v>87</v>
      </c>
      <c r="B55" s="10" t="s">
        <v>88</v>
      </c>
      <c r="C55" s="10" t="s">
        <v>639</v>
      </c>
      <c r="D55" s="10" t="s">
        <v>143</v>
      </c>
      <c r="E55" s="10" t="s">
        <v>635</v>
      </c>
      <c r="F55" s="10">
        <v>308</v>
      </c>
      <c r="G55" s="25">
        <v>11.077529449559647</v>
      </c>
      <c r="H55" s="25">
        <v>9.8726548436911248</v>
      </c>
      <c r="I55" s="25">
        <v>12.282404055428168</v>
      </c>
    </row>
    <row r="56" spans="1:9" x14ac:dyDescent="0.2">
      <c r="A56" s="10" t="s">
        <v>87</v>
      </c>
      <c r="B56" s="10" t="s">
        <v>88</v>
      </c>
      <c r="C56" s="10" t="s">
        <v>639</v>
      </c>
      <c r="D56" s="10" t="s">
        <v>143</v>
      </c>
      <c r="E56" s="10" t="s">
        <v>109</v>
      </c>
      <c r="F56" s="10">
        <v>343</v>
      </c>
      <c r="G56" s="25">
        <v>12.649061422233904</v>
      </c>
      <c r="H56" s="25">
        <v>11.366114665524886</v>
      </c>
      <c r="I56" s="25">
        <v>13.932008178942922</v>
      </c>
    </row>
    <row r="57" spans="1:9" x14ac:dyDescent="0.2">
      <c r="A57" s="10" t="s">
        <v>87</v>
      </c>
      <c r="B57" s="10" t="s">
        <v>88</v>
      </c>
      <c r="C57" s="10" t="s">
        <v>639</v>
      </c>
      <c r="D57" s="10" t="s">
        <v>143</v>
      </c>
      <c r="E57" s="10" t="s">
        <v>110</v>
      </c>
      <c r="F57" s="10">
        <v>419</v>
      </c>
      <c r="G57" s="25">
        <v>15.322209223484895</v>
      </c>
      <c r="H57" s="25">
        <v>13.936049815404388</v>
      </c>
      <c r="I57" s="25">
        <v>16.708368631565403</v>
      </c>
    </row>
    <row r="58" spans="1:9" x14ac:dyDescent="0.2">
      <c r="A58" s="10" t="s">
        <v>87</v>
      </c>
      <c r="B58" s="10" t="s">
        <v>88</v>
      </c>
      <c r="C58" s="10" t="s">
        <v>639</v>
      </c>
      <c r="D58" s="10" t="s">
        <v>143</v>
      </c>
      <c r="E58" s="10" t="s">
        <v>111</v>
      </c>
      <c r="F58" s="10">
        <v>524</v>
      </c>
      <c r="G58" s="25">
        <v>18.900432792641478</v>
      </c>
      <c r="H58" s="25">
        <v>17.399885439955902</v>
      </c>
      <c r="I58" s="25">
        <v>20.400980145327054</v>
      </c>
    </row>
    <row r="59" spans="1:9" x14ac:dyDescent="0.2">
      <c r="A59" s="10" t="s">
        <v>87</v>
      </c>
      <c r="B59" s="10" t="s">
        <v>88</v>
      </c>
      <c r="C59" s="10" t="s">
        <v>639</v>
      </c>
      <c r="D59" s="10" t="s">
        <v>143</v>
      </c>
      <c r="E59" s="10" t="s">
        <v>113</v>
      </c>
      <c r="F59" s="10">
        <v>476</v>
      </c>
      <c r="G59" s="25">
        <v>17.604126191102925</v>
      </c>
      <c r="H59" s="25">
        <v>16.133948293746126</v>
      </c>
      <c r="I59" s="25">
        <v>19.074304088459723</v>
      </c>
    </row>
    <row r="60" spans="1:9" x14ac:dyDescent="0.2">
      <c r="A60" s="10" t="s">
        <v>87</v>
      </c>
      <c r="B60" s="10" t="s">
        <v>88</v>
      </c>
      <c r="C60" s="10" t="s">
        <v>639</v>
      </c>
      <c r="D60" s="10" t="s">
        <v>143</v>
      </c>
      <c r="E60" s="10" t="s">
        <v>636</v>
      </c>
      <c r="F60" s="10">
        <v>675</v>
      </c>
      <c r="G60" s="25">
        <v>24.44664092097716</v>
      </c>
      <c r="H60" s="25">
        <v>22.799848197626517</v>
      </c>
      <c r="I60" s="25">
        <v>26.093433644327803</v>
      </c>
    </row>
    <row r="61" spans="1:9" x14ac:dyDescent="0.2">
      <c r="A61" s="10" t="s">
        <v>87</v>
      </c>
      <c r="B61" s="10" t="s">
        <v>88</v>
      </c>
      <c r="C61" s="10" t="s">
        <v>639</v>
      </c>
      <c r="D61" s="10" t="s">
        <v>117</v>
      </c>
      <c r="E61" s="10" t="s">
        <v>635</v>
      </c>
      <c r="F61" s="10">
        <v>129</v>
      </c>
      <c r="G61" s="25">
        <v>14.128450307108581</v>
      </c>
      <c r="H61" s="25">
        <v>11.746624992018713</v>
      </c>
      <c r="I61" s="25">
        <v>16.510275622198449</v>
      </c>
    </row>
    <row r="62" spans="1:9" x14ac:dyDescent="0.2">
      <c r="A62" s="10" t="s">
        <v>87</v>
      </c>
      <c r="B62" s="10" t="s">
        <v>88</v>
      </c>
      <c r="C62" s="10" t="s">
        <v>639</v>
      </c>
      <c r="D62" s="10" t="s">
        <v>117</v>
      </c>
      <c r="E62" s="10" t="s">
        <v>109</v>
      </c>
      <c r="F62" s="10">
        <v>140</v>
      </c>
      <c r="G62" s="25">
        <v>15.516438653966794</v>
      </c>
      <c r="H62" s="25">
        <v>13.051558063685849</v>
      </c>
      <c r="I62" s="25">
        <v>17.981319244247739</v>
      </c>
    </row>
    <row r="63" spans="1:9" x14ac:dyDescent="0.2">
      <c r="A63" s="10" t="s">
        <v>87</v>
      </c>
      <c r="B63" s="10" t="s">
        <v>88</v>
      </c>
      <c r="C63" s="10" t="s">
        <v>639</v>
      </c>
      <c r="D63" s="10" t="s">
        <v>117</v>
      </c>
      <c r="E63" s="10" t="s">
        <v>110</v>
      </c>
      <c r="F63" s="10">
        <v>160</v>
      </c>
      <c r="G63" s="25">
        <v>17.550323361500688</v>
      </c>
      <c r="H63" s="25">
        <v>14.963712589327127</v>
      </c>
      <c r="I63" s="25">
        <v>20.136934133674249</v>
      </c>
    </row>
    <row r="64" spans="1:9" x14ac:dyDescent="0.2">
      <c r="A64" s="10" t="s">
        <v>87</v>
      </c>
      <c r="B64" s="10" t="s">
        <v>88</v>
      </c>
      <c r="C64" s="10" t="s">
        <v>639</v>
      </c>
      <c r="D64" s="10" t="s">
        <v>117</v>
      </c>
      <c r="E64" s="10" t="s">
        <v>111</v>
      </c>
      <c r="F64" s="10">
        <v>210</v>
      </c>
      <c r="G64" s="25">
        <v>23.729630905116991</v>
      </c>
      <c r="H64" s="25">
        <v>20.799148764655499</v>
      </c>
      <c r="I64" s="25">
        <v>26.660113045578484</v>
      </c>
    </row>
    <row r="65" spans="1:9" x14ac:dyDescent="0.2">
      <c r="A65" s="10" t="s">
        <v>87</v>
      </c>
      <c r="B65" s="10" t="s">
        <v>88</v>
      </c>
      <c r="C65" s="10" t="s">
        <v>639</v>
      </c>
      <c r="D65" s="10" t="s">
        <v>117</v>
      </c>
      <c r="E65" s="10" t="s">
        <v>113</v>
      </c>
      <c r="F65" s="10">
        <v>126</v>
      </c>
      <c r="G65" s="25">
        <v>13.767415960380831</v>
      </c>
      <c r="H65" s="25">
        <v>11.405486530248828</v>
      </c>
      <c r="I65" s="25">
        <v>16.129345390512832</v>
      </c>
    </row>
    <row r="66" spans="1:9" x14ac:dyDescent="0.2">
      <c r="A66" s="10" t="s">
        <v>87</v>
      </c>
      <c r="B66" s="10" t="s">
        <v>88</v>
      </c>
      <c r="C66" s="10" t="s">
        <v>639</v>
      </c>
      <c r="D66" s="10" t="s">
        <v>117</v>
      </c>
      <c r="E66" s="10" t="s">
        <v>636</v>
      </c>
      <c r="F66" s="10">
        <v>150</v>
      </c>
      <c r="G66" s="25">
        <v>15.307740811926118</v>
      </c>
      <c r="H66" s="25">
        <v>12.883782388566161</v>
      </c>
      <c r="I66" s="25">
        <v>17.731699235286076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7C77C-72FF-43D1-AEFB-64FE473BC862}">
  <sheetPr codeName="Tabelle57"/>
  <dimension ref="A1:H132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4.9140625" style="10" customWidth="1"/>
    <col min="4" max="4" width="13.582031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64</v>
      </c>
    </row>
    <row r="2" spans="1:8" x14ac:dyDescent="0.2">
      <c r="A2" s="10" t="s">
        <v>217</v>
      </c>
    </row>
    <row r="4" spans="1:8" x14ac:dyDescent="0.2">
      <c r="A4" s="14" t="s">
        <v>649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240</v>
      </c>
      <c r="D12" s="12" t="s">
        <v>130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332</v>
      </c>
      <c r="B13" s="10" t="s">
        <v>230</v>
      </c>
      <c r="C13" s="10" t="s">
        <v>643</v>
      </c>
      <c r="D13" s="10" t="s">
        <v>644</v>
      </c>
      <c r="E13" s="10">
        <v>10</v>
      </c>
      <c r="F13" s="25">
        <v>0.41076044446982563</v>
      </c>
      <c r="G13" s="25">
        <v>0.12997564887547636</v>
      </c>
      <c r="H13" s="25">
        <v>0.69154524006417484</v>
      </c>
    </row>
    <row r="14" spans="1:8" x14ac:dyDescent="0.2">
      <c r="A14" s="10" t="s">
        <v>332</v>
      </c>
      <c r="B14" s="10" t="s">
        <v>230</v>
      </c>
      <c r="C14" s="10" t="s">
        <v>643</v>
      </c>
      <c r="D14" s="10" t="s">
        <v>645</v>
      </c>
      <c r="E14" s="10">
        <v>98</v>
      </c>
      <c r="F14" s="25">
        <v>3.9433528012480199</v>
      </c>
      <c r="G14" s="25">
        <v>3.1153325810827672</v>
      </c>
      <c r="H14" s="25">
        <v>4.7713730214132726</v>
      </c>
    </row>
    <row r="15" spans="1:8" x14ac:dyDescent="0.2">
      <c r="A15" s="10" t="s">
        <v>332</v>
      </c>
      <c r="B15" s="10" t="s">
        <v>230</v>
      </c>
      <c r="C15" s="10" t="s">
        <v>643</v>
      </c>
      <c r="D15" s="10" t="s">
        <v>646</v>
      </c>
      <c r="E15" s="10">
        <v>577</v>
      </c>
      <c r="F15" s="25">
        <v>23.75936551420503</v>
      </c>
      <c r="G15" s="25">
        <v>21.952210147440137</v>
      </c>
      <c r="H15" s="25">
        <v>25.566520880969922</v>
      </c>
    </row>
    <row r="16" spans="1:8" x14ac:dyDescent="0.2">
      <c r="A16" s="10" t="s">
        <v>332</v>
      </c>
      <c r="B16" s="10" t="s">
        <v>230</v>
      </c>
      <c r="C16" s="10" t="s">
        <v>643</v>
      </c>
      <c r="D16" s="10" t="s">
        <v>647</v>
      </c>
      <c r="E16" s="10">
        <v>1354</v>
      </c>
      <c r="F16" s="25">
        <v>54.880836910148432</v>
      </c>
      <c r="G16" s="25">
        <v>52.763126346502148</v>
      </c>
      <c r="H16" s="25">
        <v>56.998547473794716</v>
      </c>
    </row>
    <row r="17" spans="1:8" x14ac:dyDescent="0.2">
      <c r="A17" s="10" t="s">
        <v>332</v>
      </c>
      <c r="B17" s="10" t="s">
        <v>230</v>
      </c>
      <c r="C17" s="10" t="s">
        <v>643</v>
      </c>
      <c r="D17" s="10" t="s">
        <v>455</v>
      </c>
      <c r="E17" s="10">
        <v>401</v>
      </c>
      <c r="F17" s="25">
        <v>17.005684329928688</v>
      </c>
      <c r="G17" s="25">
        <v>15.37987001465012</v>
      </c>
      <c r="H17" s="25">
        <v>18.631498645207255</v>
      </c>
    </row>
    <row r="18" spans="1:8" x14ac:dyDescent="0.2">
      <c r="A18" s="10" t="s">
        <v>333</v>
      </c>
      <c r="B18" s="10" t="s">
        <v>230</v>
      </c>
      <c r="C18" s="10" t="s">
        <v>643</v>
      </c>
      <c r="D18" s="10" t="s">
        <v>644</v>
      </c>
      <c r="E18" s="10">
        <v>66</v>
      </c>
      <c r="F18" s="25">
        <v>2.7142999379174779</v>
      </c>
      <c r="G18" s="25">
        <v>2.0453419968180744</v>
      </c>
      <c r="H18" s="25">
        <v>3.3832578790168815</v>
      </c>
    </row>
    <row r="19" spans="1:8" x14ac:dyDescent="0.2">
      <c r="A19" s="10" t="s">
        <v>333</v>
      </c>
      <c r="B19" s="10" t="s">
        <v>230</v>
      </c>
      <c r="C19" s="10" t="s">
        <v>643</v>
      </c>
      <c r="D19" s="10" t="s">
        <v>645</v>
      </c>
      <c r="E19" s="10">
        <v>538</v>
      </c>
      <c r="F19" s="25">
        <v>22.235846230804761</v>
      </c>
      <c r="G19" s="25">
        <v>20.51492387815891</v>
      </c>
      <c r="H19" s="25">
        <v>23.956768583450611</v>
      </c>
    </row>
    <row r="20" spans="1:8" x14ac:dyDescent="0.2">
      <c r="A20" s="10" t="s">
        <v>333</v>
      </c>
      <c r="B20" s="10" t="s">
        <v>230</v>
      </c>
      <c r="C20" s="10" t="s">
        <v>643</v>
      </c>
      <c r="D20" s="10" t="s">
        <v>646</v>
      </c>
      <c r="E20" s="10">
        <v>1065</v>
      </c>
      <c r="F20" s="25">
        <v>44.644681114517141</v>
      </c>
      <c r="G20" s="25">
        <v>42.580460455569053</v>
      </c>
      <c r="H20" s="25">
        <v>46.708901773465229</v>
      </c>
    </row>
    <row r="21" spans="1:8" x14ac:dyDescent="0.2">
      <c r="A21" s="10" t="s">
        <v>333</v>
      </c>
      <c r="B21" s="10" t="s">
        <v>230</v>
      </c>
      <c r="C21" s="10" t="s">
        <v>643</v>
      </c>
      <c r="D21" s="10" t="s">
        <v>647</v>
      </c>
      <c r="E21" s="10">
        <v>650</v>
      </c>
      <c r="F21" s="25">
        <v>27.213544412067105</v>
      </c>
      <c r="G21" s="25">
        <v>25.363486277702464</v>
      </c>
      <c r="H21" s="25">
        <v>29.063602546431746</v>
      </c>
    </row>
    <row r="22" spans="1:8" x14ac:dyDescent="0.2">
      <c r="A22" s="10" t="s">
        <v>333</v>
      </c>
      <c r="B22" s="10" t="s">
        <v>230</v>
      </c>
      <c r="C22" s="10" t="s">
        <v>643</v>
      </c>
      <c r="D22" s="10" t="s">
        <v>455</v>
      </c>
      <c r="E22" s="10">
        <v>72</v>
      </c>
      <c r="F22" s="25">
        <v>3.1916283046935168</v>
      </c>
      <c r="G22" s="25">
        <v>2.4375428436149562</v>
      </c>
      <c r="H22" s="25">
        <v>3.9457137657720773</v>
      </c>
    </row>
    <row r="23" spans="1:8" x14ac:dyDescent="0.2">
      <c r="A23" s="10" t="s">
        <v>334</v>
      </c>
      <c r="B23" s="10" t="s">
        <v>230</v>
      </c>
      <c r="C23" s="10" t="s">
        <v>643</v>
      </c>
      <c r="D23" s="10" t="s">
        <v>644</v>
      </c>
      <c r="E23" s="10">
        <v>28</v>
      </c>
      <c r="F23" s="25">
        <v>1.1312558708720144</v>
      </c>
      <c r="G23" s="25">
        <v>0.69997796626096198</v>
      </c>
      <c r="H23" s="25">
        <v>1.5625337754830668</v>
      </c>
    </row>
    <row r="24" spans="1:8" x14ac:dyDescent="0.2">
      <c r="A24" s="10" t="s">
        <v>334</v>
      </c>
      <c r="B24" s="10" t="s">
        <v>230</v>
      </c>
      <c r="C24" s="10" t="s">
        <v>643</v>
      </c>
      <c r="D24" s="10" t="s">
        <v>645</v>
      </c>
      <c r="E24" s="10">
        <v>276</v>
      </c>
      <c r="F24" s="25">
        <v>11.527411739914456</v>
      </c>
      <c r="G24" s="25">
        <v>10.208831767929752</v>
      </c>
      <c r="H24" s="25">
        <v>12.84599171189916</v>
      </c>
    </row>
    <row r="25" spans="1:8" x14ac:dyDescent="0.2">
      <c r="A25" s="10" t="s">
        <v>334</v>
      </c>
      <c r="B25" s="10" t="s">
        <v>230</v>
      </c>
      <c r="C25" s="10" t="s">
        <v>643</v>
      </c>
      <c r="D25" s="10" t="s">
        <v>646</v>
      </c>
      <c r="E25" s="10">
        <v>1031</v>
      </c>
      <c r="F25" s="25">
        <v>41.754842512190308</v>
      </c>
      <c r="G25" s="25">
        <v>39.747941634381661</v>
      </c>
      <c r="H25" s="25">
        <v>43.761743389998955</v>
      </c>
    </row>
    <row r="26" spans="1:8" x14ac:dyDescent="0.2">
      <c r="A26" s="10" t="s">
        <v>334</v>
      </c>
      <c r="B26" s="10" t="s">
        <v>230</v>
      </c>
      <c r="C26" s="10" t="s">
        <v>643</v>
      </c>
      <c r="D26" s="10" t="s">
        <v>647</v>
      </c>
      <c r="E26" s="10">
        <v>959</v>
      </c>
      <c r="F26" s="25">
        <v>39.414535415581845</v>
      </c>
      <c r="G26" s="25">
        <v>37.423079899233613</v>
      </c>
      <c r="H26" s="25">
        <v>41.405990931930077</v>
      </c>
    </row>
    <row r="27" spans="1:8" x14ac:dyDescent="0.2">
      <c r="A27" s="10" t="s">
        <v>334</v>
      </c>
      <c r="B27" s="10" t="s">
        <v>230</v>
      </c>
      <c r="C27" s="10" t="s">
        <v>643</v>
      </c>
      <c r="D27" s="10" t="s">
        <v>455</v>
      </c>
      <c r="E27" s="10">
        <v>149</v>
      </c>
      <c r="F27" s="25">
        <v>6.1719544614413726</v>
      </c>
      <c r="G27" s="25">
        <v>5.1880105734590236</v>
      </c>
      <c r="H27" s="25">
        <v>7.1558983494237216</v>
      </c>
    </row>
    <row r="28" spans="1:8" x14ac:dyDescent="0.2">
      <c r="A28" s="10" t="s">
        <v>229</v>
      </c>
      <c r="B28" s="10" t="s">
        <v>230</v>
      </c>
      <c r="C28" s="10" t="s">
        <v>643</v>
      </c>
      <c r="D28" s="10" t="s">
        <v>644</v>
      </c>
      <c r="E28" s="10">
        <v>7</v>
      </c>
      <c r="F28" s="25">
        <v>0.31986196051123983</v>
      </c>
      <c r="G28" s="25">
        <v>8.2912664567071942E-2</v>
      </c>
      <c r="H28" s="25">
        <v>0.55681125645540774</v>
      </c>
    </row>
    <row r="29" spans="1:8" x14ac:dyDescent="0.2">
      <c r="A29" s="10" t="s">
        <v>229</v>
      </c>
      <c r="B29" s="10" t="s">
        <v>230</v>
      </c>
      <c r="C29" s="10" t="s">
        <v>643</v>
      </c>
      <c r="D29" s="10" t="s">
        <v>645</v>
      </c>
      <c r="E29" s="10">
        <v>40</v>
      </c>
      <c r="F29" s="25">
        <v>1.6949950743735092</v>
      </c>
      <c r="G29" s="25">
        <v>1.1631885874916446</v>
      </c>
      <c r="H29" s="25">
        <v>2.2268015612553738</v>
      </c>
    </row>
    <row r="30" spans="1:8" x14ac:dyDescent="0.2">
      <c r="A30" s="10" t="s">
        <v>229</v>
      </c>
      <c r="B30" s="10" t="s">
        <v>230</v>
      </c>
      <c r="C30" s="10" t="s">
        <v>643</v>
      </c>
      <c r="D30" s="10" t="s">
        <v>646</v>
      </c>
      <c r="E30" s="10">
        <v>366</v>
      </c>
      <c r="F30" s="25">
        <v>15.080720587896074</v>
      </c>
      <c r="G30" s="25">
        <v>13.616463177669619</v>
      </c>
      <c r="H30" s="25">
        <v>16.54497799812253</v>
      </c>
    </row>
    <row r="31" spans="1:8" x14ac:dyDescent="0.2">
      <c r="A31" s="10" t="s">
        <v>229</v>
      </c>
      <c r="B31" s="10" t="s">
        <v>230</v>
      </c>
      <c r="C31" s="10" t="s">
        <v>643</v>
      </c>
      <c r="D31" s="10" t="s">
        <v>647</v>
      </c>
      <c r="E31" s="10">
        <v>1398</v>
      </c>
      <c r="F31" s="25">
        <v>57.433556202133161</v>
      </c>
      <c r="G31" s="25">
        <v>55.417410747955245</v>
      </c>
      <c r="H31" s="25">
        <v>59.449701656311078</v>
      </c>
    </row>
    <row r="32" spans="1:8" x14ac:dyDescent="0.2">
      <c r="A32" s="10" t="s">
        <v>229</v>
      </c>
      <c r="B32" s="10" t="s">
        <v>230</v>
      </c>
      <c r="C32" s="10" t="s">
        <v>643</v>
      </c>
      <c r="D32" s="10" t="s">
        <v>455</v>
      </c>
      <c r="E32" s="10">
        <v>633</v>
      </c>
      <c r="F32" s="25">
        <v>25.470866175086009</v>
      </c>
      <c r="G32" s="25">
        <v>23.703101656099431</v>
      </c>
      <c r="H32" s="25">
        <v>27.238630694072587</v>
      </c>
    </row>
    <row r="33" spans="1:8" x14ac:dyDescent="0.2">
      <c r="A33" s="10" t="s">
        <v>335</v>
      </c>
      <c r="B33" s="10" t="s">
        <v>230</v>
      </c>
      <c r="C33" s="10" t="s">
        <v>643</v>
      </c>
      <c r="D33" s="10" t="s">
        <v>644</v>
      </c>
      <c r="E33" s="10">
        <v>23</v>
      </c>
      <c r="F33" s="25">
        <v>1.0264636313863551</v>
      </c>
      <c r="G33" s="25">
        <v>0.60275126908649246</v>
      </c>
      <c r="H33" s="25">
        <v>1.4501759936862177</v>
      </c>
    </row>
    <row r="34" spans="1:8" x14ac:dyDescent="0.2">
      <c r="A34" s="10" t="s">
        <v>335</v>
      </c>
      <c r="B34" s="10" t="s">
        <v>230</v>
      </c>
      <c r="C34" s="10" t="s">
        <v>643</v>
      </c>
      <c r="D34" s="10" t="s">
        <v>645</v>
      </c>
      <c r="E34" s="10">
        <v>232</v>
      </c>
      <c r="F34" s="25">
        <v>9.3392137282700673</v>
      </c>
      <c r="G34" s="25">
        <v>8.1601317905330468</v>
      </c>
      <c r="H34" s="25">
        <v>10.518295666007088</v>
      </c>
    </row>
    <row r="35" spans="1:8" x14ac:dyDescent="0.2">
      <c r="A35" s="10" t="s">
        <v>335</v>
      </c>
      <c r="B35" s="10" t="s">
        <v>230</v>
      </c>
      <c r="C35" s="10" t="s">
        <v>643</v>
      </c>
      <c r="D35" s="10" t="s">
        <v>646</v>
      </c>
      <c r="E35" s="10">
        <v>780</v>
      </c>
      <c r="F35" s="25">
        <v>31.995956215547022</v>
      </c>
      <c r="G35" s="25">
        <v>30.097985624619312</v>
      </c>
      <c r="H35" s="25">
        <v>33.893926806474731</v>
      </c>
    </row>
    <row r="36" spans="1:8" x14ac:dyDescent="0.2">
      <c r="A36" s="10" t="s">
        <v>335</v>
      </c>
      <c r="B36" s="10" t="s">
        <v>230</v>
      </c>
      <c r="C36" s="10" t="s">
        <v>643</v>
      </c>
      <c r="D36" s="10" t="s">
        <v>647</v>
      </c>
      <c r="E36" s="10">
        <v>1160</v>
      </c>
      <c r="F36" s="25">
        <v>47.893678218330656</v>
      </c>
      <c r="G36" s="25">
        <v>45.857491532918985</v>
      </c>
      <c r="H36" s="25">
        <v>49.929864903742327</v>
      </c>
    </row>
    <row r="37" spans="1:8" x14ac:dyDescent="0.2">
      <c r="A37" s="10" t="s">
        <v>335</v>
      </c>
      <c r="B37" s="10" t="s">
        <v>230</v>
      </c>
      <c r="C37" s="10" t="s">
        <v>643</v>
      </c>
      <c r="D37" s="10" t="s">
        <v>455</v>
      </c>
      <c r="E37" s="10">
        <v>232</v>
      </c>
      <c r="F37" s="25">
        <v>9.7446882064658933</v>
      </c>
      <c r="G37" s="25">
        <v>8.5287185598632202</v>
      </c>
      <c r="H37" s="25">
        <v>10.960657853068566</v>
      </c>
    </row>
    <row r="38" spans="1:8" x14ac:dyDescent="0.2">
      <c r="A38" s="10" t="s">
        <v>336</v>
      </c>
      <c r="B38" s="10" t="s">
        <v>230</v>
      </c>
      <c r="C38" s="10" t="s">
        <v>643</v>
      </c>
      <c r="D38" s="10" t="s">
        <v>644</v>
      </c>
      <c r="E38" s="10">
        <v>7</v>
      </c>
      <c r="F38" s="25">
        <v>0.28989943628093312</v>
      </c>
      <c r="G38" s="25">
        <v>5.7725339814677035E-2</v>
      </c>
      <c r="H38" s="25">
        <v>0.52207353274718926</v>
      </c>
    </row>
    <row r="39" spans="1:8" x14ac:dyDescent="0.2">
      <c r="A39" s="10" t="s">
        <v>336</v>
      </c>
      <c r="B39" s="10" t="s">
        <v>230</v>
      </c>
      <c r="C39" s="10" t="s">
        <v>643</v>
      </c>
      <c r="D39" s="10" t="s">
        <v>645</v>
      </c>
      <c r="E39" s="10">
        <v>46</v>
      </c>
      <c r="F39" s="25">
        <v>1.9128864545724595</v>
      </c>
      <c r="G39" s="25">
        <v>1.3520978658187492</v>
      </c>
      <c r="H39" s="25">
        <v>2.4736750433261698</v>
      </c>
    </row>
    <row r="40" spans="1:8" x14ac:dyDescent="0.2">
      <c r="A40" s="10" t="s">
        <v>336</v>
      </c>
      <c r="B40" s="10" t="s">
        <v>230</v>
      </c>
      <c r="C40" s="10" t="s">
        <v>643</v>
      </c>
      <c r="D40" s="10" t="s">
        <v>646</v>
      </c>
      <c r="E40" s="10">
        <v>469</v>
      </c>
      <c r="F40" s="25">
        <v>19.233795007427233</v>
      </c>
      <c r="G40" s="25">
        <v>17.618517893852108</v>
      </c>
      <c r="H40" s="25">
        <v>20.849072121002358</v>
      </c>
    </row>
    <row r="41" spans="1:8" x14ac:dyDescent="0.2">
      <c r="A41" s="10" t="s">
        <v>336</v>
      </c>
      <c r="B41" s="10" t="s">
        <v>230</v>
      </c>
      <c r="C41" s="10" t="s">
        <v>643</v>
      </c>
      <c r="D41" s="10" t="s">
        <v>647</v>
      </c>
      <c r="E41" s="10">
        <v>1328</v>
      </c>
      <c r="F41" s="25">
        <v>54.412804621676173</v>
      </c>
      <c r="G41" s="25">
        <v>52.377336612779672</v>
      </c>
      <c r="H41" s="25">
        <v>56.448272630572674</v>
      </c>
    </row>
    <row r="42" spans="1:8" x14ac:dyDescent="0.2">
      <c r="A42" s="10" t="s">
        <v>336</v>
      </c>
      <c r="B42" s="10" t="s">
        <v>230</v>
      </c>
      <c r="C42" s="10" t="s">
        <v>643</v>
      </c>
      <c r="D42" s="10" t="s">
        <v>455</v>
      </c>
      <c r="E42" s="10">
        <v>590</v>
      </c>
      <c r="F42" s="25">
        <v>24.150614480043199</v>
      </c>
      <c r="G42" s="25">
        <v>22.403142875084871</v>
      </c>
      <c r="H42" s="25">
        <v>25.898086085001527</v>
      </c>
    </row>
    <row r="43" spans="1:8" x14ac:dyDescent="0.2">
      <c r="A43" s="10" t="s">
        <v>337</v>
      </c>
      <c r="B43" s="10" t="s">
        <v>230</v>
      </c>
      <c r="C43" s="10" t="s">
        <v>643</v>
      </c>
      <c r="D43" s="10" t="s">
        <v>644</v>
      </c>
      <c r="E43" s="10">
        <v>16</v>
      </c>
      <c r="F43" s="25">
        <v>0.65191128906615781</v>
      </c>
      <c r="G43" s="25">
        <v>0.31704508534017478</v>
      </c>
      <c r="H43" s="25">
        <v>0.98677749279214089</v>
      </c>
    </row>
    <row r="44" spans="1:8" x14ac:dyDescent="0.2">
      <c r="A44" s="10" t="s">
        <v>337</v>
      </c>
      <c r="B44" s="10" t="s">
        <v>230</v>
      </c>
      <c r="C44" s="10" t="s">
        <v>643</v>
      </c>
      <c r="D44" s="10" t="s">
        <v>645</v>
      </c>
      <c r="E44" s="10">
        <v>62</v>
      </c>
      <c r="F44" s="25">
        <v>2.5145013884861935</v>
      </c>
      <c r="G44" s="25">
        <v>1.8625170821236132</v>
      </c>
      <c r="H44" s="25">
        <v>3.1664856948487738</v>
      </c>
    </row>
    <row r="45" spans="1:8" x14ac:dyDescent="0.2">
      <c r="A45" s="10" t="s">
        <v>337</v>
      </c>
      <c r="B45" s="10" t="s">
        <v>230</v>
      </c>
      <c r="C45" s="10" t="s">
        <v>643</v>
      </c>
      <c r="D45" s="10" t="s">
        <v>646</v>
      </c>
      <c r="E45" s="10">
        <v>452</v>
      </c>
      <c r="F45" s="25">
        <v>18.35407146173926</v>
      </c>
      <c r="G45" s="25">
        <v>16.753483005191047</v>
      </c>
      <c r="H45" s="25">
        <v>19.954659918287472</v>
      </c>
    </row>
    <row r="46" spans="1:8" x14ac:dyDescent="0.2">
      <c r="A46" s="10" t="s">
        <v>337</v>
      </c>
      <c r="B46" s="10" t="s">
        <v>230</v>
      </c>
      <c r="C46" s="10" t="s">
        <v>643</v>
      </c>
      <c r="D46" s="10" t="s">
        <v>647</v>
      </c>
      <c r="E46" s="10">
        <v>1384</v>
      </c>
      <c r="F46" s="25">
        <v>56.935486001492343</v>
      </c>
      <c r="G46" s="25">
        <v>54.878700419761749</v>
      </c>
      <c r="H46" s="25">
        <v>58.992271583222937</v>
      </c>
    </row>
    <row r="47" spans="1:8" x14ac:dyDescent="0.2">
      <c r="A47" s="10" t="s">
        <v>337</v>
      </c>
      <c r="B47" s="10" t="s">
        <v>230</v>
      </c>
      <c r="C47" s="10" t="s">
        <v>643</v>
      </c>
      <c r="D47" s="10" t="s">
        <v>455</v>
      </c>
      <c r="E47" s="10">
        <v>517</v>
      </c>
      <c r="F47" s="25">
        <v>21.544029859216053</v>
      </c>
      <c r="G47" s="25">
        <v>19.827215287922709</v>
      </c>
      <c r="H47" s="25">
        <v>23.260844430509398</v>
      </c>
    </row>
    <row r="48" spans="1:8" x14ac:dyDescent="0.2">
      <c r="A48" s="10" t="s">
        <v>238</v>
      </c>
      <c r="B48" s="10" t="s">
        <v>230</v>
      </c>
      <c r="C48" s="10" t="s">
        <v>643</v>
      </c>
      <c r="D48" s="10" t="s">
        <v>644</v>
      </c>
      <c r="E48" s="10">
        <v>6</v>
      </c>
      <c r="F48" s="25">
        <v>0.26754913106261102</v>
      </c>
      <c r="G48" s="25">
        <v>5.2478229510119351E-2</v>
      </c>
      <c r="H48" s="25">
        <v>0.48262003261510267</v>
      </c>
    </row>
    <row r="49" spans="1:8" x14ac:dyDescent="0.2">
      <c r="A49" s="10" t="s">
        <v>238</v>
      </c>
      <c r="B49" s="10" t="s">
        <v>230</v>
      </c>
      <c r="C49" s="10" t="s">
        <v>643</v>
      </c>
      <c r="D49" s="10" t="s">
        <v>645</v>
      </c>
      <c r="E49" s="10">
        <v>89</v>
      </c>
      <c r="F49" s="25">
        <v>3.6803750271841684</v>
      </c>
      <c r="G49" s="25">
        <v>2.8987691185584081</v>
      </c>
      <c r="H49" s="25">
        <v>4.4619809358099287</v>
      </c>
    </row>
    <row r="50" spans="1:8" x14ac:dyDescent="0.2">
      <c r="A50" s="10" t="s">
        <v>238</v>
      </c>
      <c r="B50" s="10" t="s">
        <v>230</v>
      </c>
      <c r="C50" s="10" t="s">
        <v>643</v>
      </c>
      <c r="D50" s="10" t="s">
        <v>646</v>
      </c>
      <c r="E50" s="10">
        <v>496</v>
      </c>
      <c r="F50" s="25">
        <v>20.664576292820922</v>
      </c>
      <c r="G50" s="25">
        <v>18.976745371991147</v>
      </c>
      <c r="H50" s="25">
        <v>22.352407213650697</v>
      </c>
    </row>
    <row r="51" spans="1:8" x14ac:dyDescent="0.2">
      <c r="A51" s="10" t="s">
        <v>238</v>
      </c>
      <c r="B51" s="10" t="s">
        <v>230</v>
      </c>
      <c r="C51" s="10" t="s">
        <v>643</v>
      </c>
      <c r="D51" s="10" t="s">
        <v>647</v>
      </c>
      <c r="E51" s="10">
        <v>1309</v>
      </c>
      <c r="F51" s="25">
        <v>53.913783920624425</v>
      </c>
      <c r="G51" s="25">
        <v>51.847574773111226</v>
      </c>
      <c r="H51" s="25">
        <v>55.979993068137624</v>
      </c>
    </row>
    <row r="52" spans="1:8" x14ac:dyDescent="0.2">
      <c r="A52" s="10" t="s">
        <v>238</v>
      </c>
      <c r="B52" s="10" t="s">
        <v>230</v>
      </c>
      <c r="C52" s="10" t="s">
        <v>643</v>
      </c>
      <c r="D52" s="10" t="s">
        <v>455</v>
      </c>
      <c r="E52" s="10">
        <v>534</v>
      </c>
      <c r="F52" s="25">
        <v>21.473715628307879</v>
      </c>
      <c r="G52" s="25">
        <v>19.780829650564677</v>
      </c>
      <c r="H52" s="25">
        <v>23.166601606051081</v>
      </c>
    </row>
    <row r="53" spans="1:8" x14ac:dyDescent="0.2">
      <c r="A53" s="10" t="s">
        <v>238</v>
      </c>
      <c r="B53" s="10" t="s">
        <v>88</v>
      </c>
      <c r="C53" s="10" t="s">
        <v>643</v>
      </c>
      <c r="D53" s="10" t="s">
        <v>644</v>
      </c>
      <c r="E53" s="10">
        <v>6</v>
      </c>
      <c r="F53" s="25">
        <v>0.61107130551777455</v>
      </c>
      <c r="G53" s="25">
        <v>0.11408940111894</v>
      </c>
      <c r="H53" s="25">
        <v>1.1080532099166092</v>
      </c>
    </row>
    <row r="54" spans="1:8" x14ac:dyDescent="0.2">
      <c r="A54" s="10" t="s">
        <v>238</v>
      </c>
      <c r="B54" s="10" t="s">
        <v>88</v>
      </c>
      <c r="C54" s="10" t="s">
        <v>643</v>
      </c>
      <c r="D54" s="10" t="s">
        <v>645</v>
      </c>
      <c r="E54" s="10">
        <v>44</v>
      </c>
      <c r="F54" s="25">
        <v>3.6996582708391652</v>
      </c>
      <c r="G54" s="25">
        <v>2.601937802004723</v>
      </c>
      <c r="H54" s="25">
        <v>4.7973787396736078</v>
      </c>
    </row>
    <row r="55" spans="1:8" x14ac:dyDescent="0.2">
      <c r="A55" s="10" t="s">
        <v>238</v>
      </c>
      <c r="B55" s="10" t="s">
        <v>88</v>
      </c>
      <c r="C55" s="10" t="s">
        <v>643</v>
      </c>
      <c r="D55" s="10" t="s">
        <v>646</v>
      </c>
      <c r="E55" s="10">
        <v>266</v>
      </c>
      <c r="F55" s="25">
        <v>23.264563563586975</v>
      </c>
      <c r="G55" s="25">
        <v>20.669182818442543</v>
      </c>
      <c r="H55" s="25">
        <v>25.859944308731407</v>
      </c>
    </row>
    <row r="56" spans="1:8" x14ac:dyDescent="0.2">
      <c r="A56" s="10" t="s">
        <v>238</v>
      </c>
      <c r="B56" s="10" t="s">
        <v>88</v>
      </c>
      <c r="C56" s="10" t="s">
        <v>643</v>
      </c>
      <c r="D56" s="10" t="s">
        <v>647</v>
      </c>
      <c r="E56" s="10">
        <v>602</v>
      </c>
      <c r="F56" s="25">
        <v>54.534156623441021</v>
      </c>
      <c r="G56" s="25">
        <v>51.442536765792603</v>
      </c>
      <c r="H56" s="25">
        <v>57.625776481089439</v>
      </c>
    </row>
    <row r="57" spans="1:8" x14ac:dyDescent="0.2">
      <c r="A57" s="10" t="s">
        <v>238</v>
      </c>
      <c r="B57" s="10" t="s">
        <v>88</v>
      </c>
      <c r="C57" s="10" t="s">
        <v>643</v>
      </c>
      <c r="D57" s="10" t="s">
        <v>455</v>
      </c>
      <c r="E57" s="10">
        <v>203</v>
      </c>
      <c r="F57" s="25">
        <v>17.890550236615059</v>
      </c>
      <c r="G57" s="25">
        <v>15.532702900442226</v>
      </c>
      <c r="H57" s="25">
        <v>20.248397572787894</v>
      </c>
    </row>
    <row r="58" spans="1:8" x14ac:dyDescent="0.2">
      <c r="A58" s="10" t="s">
        <v>269</v>
      </c>
      <c r="B58" s="10" t="s">
        <v>88</v>
      </c>
      <c r="C58" s="10" t="s">
        <v>643</v>
      </c>
      <c r="D58" s="10" t="s">
        <v>644</v>
      </c>
      <c r="E58" s="10">
        <v>11</v>
      </c>
      <c r="F58" s="25">
        <v>0.23749009161911422</v>
      </c>
      <c r="G58" s="25">
        <v>9.5926470525292296E-2</v>
      </c>
      <c r="H58" s="25">
        <v>0.37905371271293614</v>
      </c>
    </row>
    <row r="59" spans="1:8" x14ac:dyDescent="0.2">
      <c r="A59" s="10" t="s">
        <v>269</v>
      </c>
      <c r="B59" s="10" t="s">
        <v>88</v>
      </c>
      <c r="C59" s="10" t="s">
        <v>643</v>
      </c>
      <c r="D59" s="10" t="s">
        <v>645</v>
      </c>
      <c r="E59" s="10">
        <v>45</v>
      </c>
      <c r="F59" s="25">
        <v>0.95837667118268866</v>
      </c>
      <c r="G59" s="25">
        <v>0.67410330786552908</v>
      </c>
      <c r="H59" s="25">
        <v>1.2426500344998481</v>
      </c>
    </row>
    <row r="60" spans="1:8" x14ac:dyDescent="0.2">
      <c r="A60" s="10" t="s">
        <v>269</v>
      </c>
      <c r="B60" s="10" t="s">
        <v>88</v>
      </c>
      <c r="C60" s="10" t="s">
        <v>643</v>
      </c>
      <c r="D60" s="10" t="s">
        <v>646</v>
      </c>
      <c r="E60" s="10">
        <v>676</v>
      </c>
      <c r="F60" s="25">
        <v>14.121246294428492</v>
      </c>
      <c r="G60" s="25">
        <v>13.113072176194748</v>
      </c>
      <c r="H60" s="25">
        <v>15.129420412662235</v>
      </c>
    </row>
    <row r="61" spans="1:8" x14ac:dyDescent="0.2">
      <c r="A61" s="10" t="s">
        <v>269</v>
      </c>
      <c r="B61" s="10" t="s">
        <v>88</v>
      </c>
      <c r="C61" s="10" t="s">
        <v>643</v>
      </c>
      <c r="D61" s="10" t="s">
        <v>647</v>
      </c>
      <c r="E61" s="10">
        <v>2685</v>
      </c>
      <c r="F61" s="25">
        <v>55.402487639684438</v>
      </c>
      <c r="G61" s="25">
        <v>53.968959187573013</v>
      </c>
      <c r="H61" s="25">
        <v>56.836016091795862</v>
      </c>
    </row>
    <row r="62" spans="1:8" x14ac:dyDescent="0.2">
      <c r="A62" s="10" t="s">
        <v>269</v>
      </c>
      <c r="B62" s="10" t="s">
        <v>88</v>
      </c>
      <c r="C62" s="10" t="s">
        <v>643</v>
      </c>
      <c r="D62" s="10" t="s">
        <v>455</v>
      </c>
      <c r="E62" s="10">
        <v>1455</v>
      </c>
      <c r="F62" s="25">
        <v>29.280399303085268</v>
      </c>
      <c r="G62" s="25">
        <v>27.978884470369589</v>
      </c>
      <c r="H62" s="25">
        <v>30.581914135800947</v>
      </c>
    </row>
    <row r="63" spans="1:8" x14ac:dyDescent="0.2">
      <c r="A63" s="10" t="s">
        <v>239</v>
      </c>
      <c r="B63" s="10" t="s">
        <v>88</v>
      </c>
      <c r="C63" s="10" t="s">
        <v>643</v>
      </c>
      <c r="D63" s="10" t="s">
        <v>644</v>
      </c>
      <c r="E63" s="10">
        <v>39</v>
      </c>
      <c r="F63" s="25">
        <v>0.8110269479078771</v>
      </c>
      <c r="G63" s="25">
        <v>0.54736140047695758</v>
      </c>
      <c r="H63" s="25">
        <v>1.0746924953387966</v>
      </c>
    </row>
    <row r="64" spans="1:8" x14ac:dyDescent="0.2">
      <c r="A64" s="10" t="s">
        <v>239</v>
      </c>
      <c r="B64" s="10" t="s">
        <v>88</v>
      </c>
      <c r="C64" s="10" t="s">
        <v>643</v>
      </c>
      <c r="D64" s="10" t="s">
        <v>645</v>
      </c>
      <c r="E64" s="10">
        <v>220</v>
      </c>
      <c r="F64" s="25">
        <v>4.3471676854560837</v>
      </c>
      <c r="G64" s="25">
        <v>3.7583188175461908</v>
      </c>
      <c r="H64" s="25">
        <v>4.9360165533659766</v>
      </c>
    </row>
    <row r="65" spans="1:8" x14ac:dyDescent="0.2">
      <c r="A65" s="10" t="s">
        <v>239</v>
      </c>
      <c r="B65" s="10" t="s">
        <v>88</v>
      </c>
      <c r="C65" s="10" t="s">
        <v>643</v>
      </c>
      <c r="D65" s="10" t="s">
        <v>646</v>
      </c>
      <c r="E65" s="10">
        <v>1065</v>
      </c>
      <c r="F65" s="25">
        <v>21.4960539393152</v>
      </c>
      <c r="G65" s="25">
        <v>20.305614647123846</v>
      </c>
      <c r="H65" s="25">
        <v>22.686493231506553</v>
      </c>
    </row>
    <row r="66" spans="1:8" x14ac:dyDescent="0.2">
      <c r="A66" s="10" t="s">
        <v>239</v>
      </c>
      <c r="B66" s="10" t="s">
        <v>88</v>
      </c>
      <c r="C66" s="10" t="s">
        <v>643</v>
      </c>
      <c r="D66" s="10" t="s">
        <v>647</v>
      </c>
      <c r="E66" s="10">
        <v>2634</v>
      </c>
      <c r="F66" s="25">
        <v>52.81622172296602</v>
      </c>
      <c r="G66" s="25">
        <v>51.369367030033857</v>
      </c>
      <c r="H66" s="25">
        <v>54.263076415898183</v>
      </c>
    </row>
    <row r="67" spans="1:8" x14ac:dyDescent="0.2">
      <c r="A67" s="10" t="s">
        <v>239</v>
      </c>
      <c r="B67" s="10" t="s">
        <v>88</v>
      </c>
      <c r="C67" s="10" t="s">
        <v>643</v>
      </c>
      <c r="D67" s="10" t="s">
        <v>455</v>
      </c>
      <c r="E67" s="10">
        <v>1032</v>
      </c>
      <c r="F67" s="25">
        <v>20.529529704354822</v>
      </c>
      <c r="G67" s="25">
        <v>19.362619455405063</v>
      </c>
      <c r="H67" s="25">
        <v>21.69643995330458</v>
      </c>
    </row>
    <row r="68" spans="1:8" x14ac:dyDescent="0.2">
      <c r="A68" s="10" t="s">
        <v>87</v>
      </c>
      <c r="B68" s="10" t="s">
        <v>88</v>
      </c>
      <c r="C68" s="10" t="s">
        <v>643</v>
      </c>
      <c r="D68" s="10" t="s">
        <v>644</v>
      </c>
      <c r="E68" s="10">
        <v>28</v>
      </c>
      <c r="F68" s="25">
        <v>0.54264797373916052</v>
      </c>
      <c r="G68" s="25">
        <v>0.33397710881579246</v>
      </c>
      <c r="H68" s="25">
        <v>0.75131883866252858</v>
      </c>
    </row>
    <row r="69" spans="1:8" x14ac:dyDescent="0.2">
      <c r="A69" s="10" t="s">
        <v>87</v>
      </c>
      <c r="B69" s="10" t="s">
        <v>88</v>
      </c>
      <c r="C69" s="10" t="s">
        <v>643</v>
      </c>
      <c r="D69" s="10" t="s">
        <v>645</v>
      </c>
      <c r="E69" s="10">
        <v>133</v>
      </c>
      <c r="F69" s="25">
        <v>2.7791173753988421</v>
      </c>
      <c r="G69" s="25">
        <v>2.2966469815245176</v>
      </c>
      <c r="H69" s="25">
        <v>3.2615877692731665</v>
      </c>
    </row>
    <row r="70" spans="1:8" x14ac:dyDescent="0.2">
      <c r="A70" s="10" t="s">
        <v>87</v>
      </c>
      <c r="B70" s="10" t="s">
        <v>88</v>
      </c>
      <c r="C70" s="10" t="s">
        <v>643</v>
      </c>
      <c r="D70" s="10" t="s">
        <v>646</v>
      </c>
      <c r="E70" s="10">
        <v>986</v>
      </c>
      <c r="F70" s="25">
        <v>20.95917952357501</v>
      </c>
      <c r="G70" s="25">
        <v>19.761981120124567</v>
      </c>
      <c r="H70" s="25">
        <v>22.156377927025453</v>
      </c>
    </row>
    <row r="71" spans="1:8" x14ac:dyDescent="0.2">
      <c r="A71" s="10" t="s">
        <v>87</v>
      </c>
      <c r="B71" s="10" t="s">
        <v>88</v>
      </c>
      <c r="C71" s="10" t="s">
        <v>643</v>
      </c>
      <c r="D71" s="10" t="s">
        <v>647</v>
      </c>
      <c r="E71" s="10">
        <v>2556</v>
      </c>
      <c r="F71" s="25">
        <v>54.141286287503277</v>
      </c>
      <c r="G71" s="25">
        <v>52.670157635042045</v>
      </c>
      <c r="H71" s="25">
        <v>55.612414939964509</v>
      </c>
    </row>
    <row r="72" spans="1:8" x14ac:dyDescent="0.2">
      <c r="A72" s="10" t="s">
        <v>87</v>
      </c>
      <c r="B72" s="10" t="s">
        <v>88</v>
      </c>
      <c r="C72" s="10" t="s">
        <v>643</v>
      </c>
      <c r="D72" s="10" t="s">
        <v>455</v>
      </c>
      <c r="E72" s="10">
        <v>1036</v>
      </c>
      <c r="F72" s="25">
        <v>21.577768839783715</v>
      </c>
      <c r="G72" s="25">
        <v>20.375081621217653</v>
      </c>
      <c r="H72" s="25">
        <v>22.780456058349777</v>
      </c>
    </row>
    <row r="73" spans="1:8" x14ac:dyDescent="0.2">
      <c r="A73" s="10" t="s">
        <v>332</v>
      </c>
      <c r="B73" s="10" t="s">
        <v>230</v>
      </c>
      <c r="C73" s="10" t="s">
        <v>648</v>
      </c>
      <c r="D73" s="10" t="s">
        <v>644</v>
      </c>
      <c r="E73" s="10">
        <v>39</v>
      </c>
      <c r="F73" s="25">
        <v>1.6498879471061794</v>
      </c>
      <c r="G73" s="25">
        <v>1.095514462995208</v>
      </c>
      <c r="H73" s="25">
        <v>2.2042614312171507</v>
      </c>
    </row>
    <row r="74" spans="1:8" x14ac:dyDescent="0.2">
      <c r="A74" s="10" t="s">
        <v>332</v>
      </c>
      <c r="B74" s="10" t="s">
        <v>230</v>
      </c>
      <c r="C74" s="10" t="s">
        <v>648</v>
      </c>
      <c r="D74" s="10" t="s">
        <v>645</v>
      </c>
      <c r="E74" s="10">
        <v>153</v>
      </c>
      <c r="F74" s="25">
        <v>6.2921313759616959</v>
      </c>
      <c r="G74" s="25">
        <v>5.2626354145190675</v>
      </c>
      <c r="H74" s="25">
        <v>7.3216273374043244</v>
      </c>
    </row>
    <row r="75" spans="1:8" x14ac:dyDescent="0.2">
      <c r="A75" s="10" t="s">
        <v>332</v>
      </c>
      <c r="B75" s="10" t="s">
        <v>230</v>
      </c>
      <c r="C75" s="10" t="s">
        <v>648</v>
      </c>
      <c r="D75" s="10" t="s">
        <v>646</v>
      </c>
      <c r="E75" s="10">
        <v>552</v>
      </c>
      <c r="F75" s="25">
        <v>23.131001808911428</v>
      </c>
      <c r="G75" s="25">
        <v>21.326559006903054</v>
      </c>
      <c r="H75" s="25">
        <v>24.935444610919802</v>
      </c>
    </row>
    <row r="76" spans="1:8" x14ac:dyDescent="0.2">
      <c r="A76" s="10" t="s">
        <v>332</v>
      </c>
      <c r="B76" s="10" t="s">
        <v>230</v>
      </c>
      <c r="C76" s="10" t="s">
        <v>648</v>
      </c>
      <c r="D76" s="10" t="s">
        <v>647</v>
      </c>
      <c r="E76" s="10">
        <v>1346</v>
      </c>
      <c r="F76" s="25">
        <v>52.75742605337976</v>
      </c>
      <c r="G76" s="25">
        <v>50.664509004193533</v>
      </c>
      <c r="H76" s="25">
        <v>54.850343102565986</v>
      </c>
    </row>
    <row r="77" spans="1:8" x14ac:dyDescent="0.2">
      <c r="A77" s="10" t="s">
        <v>332</v>
      </c>
      <c r="B77" s="10" t="s">
        <v>230</v>
      </c>
      <c r="C77" s="10" t="s">
        <v>648</v>
      </c>
      <c r="D77" s="10" t="s">
        <v>455</v>
      </c>
      <c r="E77" s="10">
        <v>420</v>
      </c>
      <c r="F77" s="25">
        <v>16.169552814640934</v>
      </c>
      <c r="G77" s="25">
        <v>14.638878246299923</v>
      </c>
      <c r="H77" s="25">
        <v>17.700227382981947</v>
      </c>
    </row>
    <row r="78" spans="1:8" x14ac:dyDescent="0.2">
      <c r="A78" s="10" t="s">
        <v>333</v>
      </c>
      <c r="B78" s="10" t="s">
        <v>230</v>
      </c>
      <c r="C78" s="10" t="s">
        <v>648</v>
      </c>
      <c r="D78" s="10" t="s">
        <v>644</v>
      </c>
      <c r="E78" s="10">
        <v>52</v>
      </c>
      <c r="F78" s="25">
        <v>2.273512150585085</v>
      </c>
      <c r="G78" s="25">
        <v>1.6416928760643437</v>
      </c>
      <c r="H78" s="25">
        <v>2.9053314251058264</v>
      </c>
    </row>
    <row r="79" spans="1:8" x14ac:dyDescent="0.2">
      <c r="A79" s="10" t="s">
        <v>333</v>
      </c>
      <c r="B79" s="10" t="s">
        <v>230</v>
      </c>
      <c r="C79" s="10" t="s">
        <v>648</v>
      </c>
      <c r="D79" s="10" t="s">
        <v>645</v>
      </c>
      <c r="E79" s="10">
        <v>189</v>
      </c>
      <c r="F79" s="25">
        <v>8.064296508647212</v>
      </c>
      <c r="G79" s="25">
        <v>6.9309513548433426</v>
      </c>
      <c r="H79" s="25">
        <v>9.1976416624510815</v>
      </c>
    </row>
    <row r="80" spans="1:8" x14ac:dyDescent="0.2">
      <c r="A80" s="10" t="s">
        <v>333</v>
      </c>
      <c r="B80" s="10" t="s">
        <v>230</v>
      </c>
      <c r="C80" s="10" t="s">
        <v>648</v>
      </c>
      <c r="D80" s="10" t="s">
        <v>646</v>
      </c>
      <c r="E80" s="10">
        <v>651</v>
      </c>
      <c r="F80" s="25">
        <v>26.877671839854568</v>
      </c>
      <c r="G80" s="25">
        <v>25.060968872197385</v>
      </c>
      <c r="H80" s="25">
        <v>28.69437480751175</v>
      </c>
    </row>
    <row r="81" spans="1:8" x14ac:dyDescent="0.2">
      <c r="A81" s="10" t="s">
        <v>333</v>
      </c>
      <c r="B81" s="10" t="s">
        <v>230</v>
      </c>
      <c r="C81" s="10" t="s">
        <v>648</v>
      </c>
      <c r="D81" s="10" t="s">
        <v>647</v>
      </c>
      <c r="E81" s="10">
        <v>1265</v>
      </c>
      <c r="F81" s="25">
        <v>49.744970132850867</v>
      </c>
      <c r="G81" s="25">
        <v>47.712986206452584</v>
      </c>
      <c r="H81" s="25">
        <v>51.77695405924915</v>
      </c>
    </row>
    <row r="82" spans="1:8" x14ac:dyDescent="0.2">
      <c r="A82" s="10" t="s">
        <v>333</v>
      </c>
      <c r="B82" s="10" t="s">
        <v>230</v>
      </c>
      <c r="C82" s="10" t="s">
        <v>648</v>
      </c>
      <c r="D82" s="10" t="s">
        <v>455</v>
      </c>
      <c r="E82" s="10">
        <v>337</v>
      </c>
      <c r="F82" s="25">
        <v>13.039549368062261</v>
      </c>
      <c r="G82" s="25">
        <v>11.68775645788917</v>
      </c>
      <c r="H82" s="25">
        <v>14.391342278235351</v>
      </c>
    </row>
    <row r="83" spans="1:8" x14ac:dyDescent="0.2">
      <c r="A83" s="10" t="s">
        <v>334</v>
      </c>
      <c r="B83" s="10" t="s">
        <v>230</v>
      </c>
      <c r="C83" s="10" t="s">
        <v>648</v>
      </c>
      <c r="D83" s="10" t="s">
        <v>644</v>
      </c>
      <c r="E83" s="10">
        <v>36</v>
      </c>
      <c r="F83" s="25">
        <v>1.6258205466955284</v>
      </c>
      <c r="G83" s="25">
        <v>1.0829547344451571</v>
      </c>
      <c r="H83" s="25">
        <v>2.1686863589458998</v>
      </c>
    </row>
    <row r="84" spans="1:8" x14ac:dyDescent="0.2">
      <c r="A84" s="10" t="s">
        <v>334</v>
      </c>
      <c r="B84" s="10" t="s">
        <v>230</v>
      </c>
      <c r="C84" s="10" t="s">
        <v>648</v>
      </c>
      <c r="D84" s="10" t="s">
        <v>645</v>
      </c>
      <c r="E84" s="10">
        <v>183</v>
      </c>
      <c r="F84" s="25">
        <v>7.3830721583352794</v>
      </c>
      <c r="G84" s="25">
        <v>6.3262344246000168</v>
      </c>
      <c r="H84" s="25">
        <v>8.439909892070542</v>
      </c>
    </row>
    <row r="85" spans="1:8" x14ac:dyDescent="0.2">
      <c r="A85" s="10" t="s">
        <v>334</v>
      </c>
      <c r="B85" s="10" t="s">
        <v>230</v>
      </c>
      <c r="C85" s="10" t="s">
        <v>648</v>
      </c>
      <c r="D85" s="10" t="s">
        <v>646</v>
      </c>
      <c r="E85" s="10">
        <v>631</v>
      </c>
      <c r="F85" s="25">
        <v>25.790747878084257</v>
      </c>
      <c r="G85" s="25">
        <v>24.01406759062041</v>
      </c>
      <c r="H85" s="25">
        <v>27.567428165548105</v>
      </c>
    </row>
    <row r="86" spans="1:8" x14ac:dyDescent="0.2">
      <c r="A86" s="10" t="s">
        <v>334</v>
      </c>
      <c r="B86" s="10" t="s">
        <v>230</v>
      </c>
      <c r="C86" s="10" t="s">
        <v>648</v>
      </c>
      <c r="D86" s="10" t="s">
        <v>647</v>
      </c>
      <c r="E86" s="10">
        <v>1268</v>
      </c>
      <c r="F86" s="25">
        <v>50.618722034985865</v>
      </c>
      <c r="G86" s="25">
        <v>48.599951965700413</v>
      </c>
      <c r="H86" s="25">
        <v>52.637492104271317</v>
      </c>
    </row>
    <row r="87" spans="1:8" x14ac:dyDescent="0.2">
      <c r="A87" s="10" t="s">
        <v>334</v>
      </c>
      <c r="B87" s="10" t="s">
        <v>230</v>
      </c>
      <c r="C87" s="10" t="s">
        <v>648</v>
      </c>
      <c r="D87" s="10" t="s">
        <v>455</v>
      </c>
      <c r="E87" s="10">
        <v>372</v>
      </c>
      <c r="F87" s="25">
        <v>14.581637381899073</v>
      </c>
      <c r="G87" s="25">
        <v>13.168523851576293</v>
      </c>
      <c r="H87" s="25">
        <v>15.994750912221853</v>
      </c>
    </row>
    <row r="88" spans="1:8" x14ac:dyDescent="0.2">
      <c r="A88" s="10" t="s">
        <v>229</v>
      </c>
      <c r="B88" s="10" t="s">
        <v>230</v>
      </c>
      <c r="C88" s="10" t="s">
        <v>648</v>
      </c>
      <c r="D88" s="10" t="s">
        <v>644</v>
      </c>
      <c r="E88" s="10">
        <v>37</v>
      </c>
      <c r="F88" s="25">
        <v>1.4551325860531816</v>
      </c>
      <c r="G88" s="25">
        <v>0.98341368350793501</v>
      </c>
      <c r="H88" s="25">
        <v>1.9268514885984283</v>
      </c>
    </row>
    <row r="89" spans="1:8" x14ac:dyDescent="0.2">
      <c r="A89" s="10" t="s">
        <v>229</v>
      </c>
      <c r="B89" s="10" t="s">
        <v>230</v>
      </c>
      <c r="C89" s="10" t="s">
        <v>648</v>
      </c>
      <c r="D89" s="10" t="s">
        <v>645</v>
      </c>
      <c r="E89" s="10">
        <v>136</v>
      </c>
      <c r="F89" s="25">
        <v>5.5659222269460074</v>
      </c>
      <c r="G89" s="25">
        <v>4.6342809674488512</v>
      </c>
      <c r="H89" s="25">
        <v>6.4975634864431635</v>
      </c>
    </row>
    <row r="90" spans="1:8" x14ac:dyDescent="0.2">
      <c r="A90" s="10" t="s">
        <v>229</v>
      </c>
      <c r="B90" s="10" t="s">
        <v>230</v>
      </c>
      <c r="C90" s="10" t="s">
        <v>648</v>
      </c>
      <c r="D90" s="10" t="s">
        <v>646</v>
      </c>
      <c r="E90" s="10">
        <v>481</v>
      </c>
      <c r="F90" s="25">
        <v>19.733964148342213</v>
      </c>
      <c r="G90" s="25">
        <v>18.110830626617915</v>
      </c>
      <c r="H90" s="25">
        <v>21.357097670066512</v>
      </c>
    </row>
    <row r="91" spans="1:8" x14ac:dyDescent="0.2">
      <c r="A91" s="10" t="s">
        <v>229</v>
      </c>
      <c r="B91" s="10" t="s">
        <v>230</v>
      </c>
      <c r="C91" s="10" t="s">
        <v>648</v>
      </c>
      <c r="D91" s="10" t="s">
        <v>647</v>
      </c>
      <c r="E91" s="10">
        <v>1408</v>
      </c>
      <c r="F91" s="25">
        <v>56.677864229529071</v>
      </c>
      <c r="G91" s="25">
        <v>54.670034871552204</v>
      </c>
      <c r="H91" s="25">
        <v>58.685693587505938</v>
      </c>
    </row>
    <row r="92" spans="1:8" x14ac:dyDescent="0.2">
      <c r="A92" s="10" t="s">
        <v>229</v>
      </c>
      <c r="B92" s="10" t="s">
        <v>230</v>
      </c>
      <c r="C92" s="10" t="s">
        <v>648</v>
      </c>
      <c r="D92" s="10" t="s">
        <v>455</v>
      </c>
      <c r="E92" s="10">
        <v>420</v>
      </c>
      <c r="F92" s="25">
        <v>16.567116809129523</v>
      </c>
      <c r="G92" s="25">
        <v>15.070969534157721</v>
      </c>
      <c r="H92" s="25">
        <v>18.063264084101323</v>
      </c>
    </row>
    <row r="93" spans="1:8" x14ac:dyDescent="0.2">
      <c r="A93" s="10" t="s">
        <v>335</v>
      </c>
      <c r="B93" s="10" t="s">
        <v>230</v>
      </c>
      <c r="C93" s="10" t="s">
        <v>648</v>
      </c>
      <c r="D93" s="10" t="s">
        <v>644</v>
      </c>
      <c r="E93" s="10">
        <v>36</v>
      </c>
      <c r="F93" s="25">
        <v>1.5040314552640568</v>
      </c>
      <c r="G93" s="25">
        <v>1.005964138192891</v>
      </c>
      <c r="H93" s="25">
        <v>2.0020987723352226</v>
      </c>
    </row>
    <row r="94" spans="1:8" x14ac:dyDescent="0.2">
      <c r="A94" s="10" t="s">
        <v>335</v>
      </c>
      <c r="B94" s="10" t="s">
        <v>230</v>
      </c>
      <c r="C94" s="10" t="s">
        <v>648</v>
      </c>
      <c r="D94" s="10" t="s">
        <v>645</v>
      </c>
      <c r="E94" s="10">
        <v>166</v>
      </c>
      <c r="F94" s="25">
        <v>6.6776786427030377</v>
      </c>
      <c r="G94" s="25">
        <v>5.6736145516755467</v>
      </c>
      <c r="H94" s="25">
        <v>7.6817427337305286</v>
      </c>
    </row>
    <row r="95" spans="1:8" x14ac:dyDescent="0.2">
      <c r="A95" s="10" t="s">
        <v>335</v>
      </c>
      <c r="B95" s="10" t="s">
        <v>230</v>
      </c>
      <c r="C95" s="10" t="s">
        <v>648</v>
      </c>
      <c r="D95" s="10" t="s">
        <v>646</v>
      </c>
      <c r="E95" s="10">
        <v>610</v>
      </c>
      <c r="F95" s="25">
        <v>24.813407661824595</v>
      </c>
      <c r="G95" s="25">
        <v>23.070964170691465</v>
      </c>
      <c r="H95" s="25">
        <v>26.555851152957725</v>
      </c>
    </row>
    <row r="96" spans="1:8" x14ac:dyDescent="0.2">
      <c r="A96" s="10" t="s">
        <v>335</v>
      </c>
      <c r="B96" s="10" t="s">
        <v>230</v>
      </c>
      <c r="C96" s="10" t="s">
        <v>648</v>
      </c>
      <c r="D96" s="10" t="s">
        <v>647</v>
      </c>
      <c r="E96" s="10">
        <v>1291</v>
      </c>
      <c r="F96" s="25">
        <v>52.034968028031237</v>
      </c>
      <c r="G96" s="25">
        <v>50.020535323635947</v>
      </c>
      <c r="H96" s="25">
        <v>54.049400732426527</v>
      </c>
    </row>
    <row r="97" spans="1:8" x14ac:dyDescent="0.2">
      <c r="A97" s="10" t="s">
        <v>335</v>
      </c>
      <c r="B97" s="10" t="s">
        <v>230</v>
      </c>
      <c r="C97" s="10" t="s">
        <v>648</v>
      </c>
      <c r="D97" s="10" t="s">
        <v>455</v>
      </c>
      <c r="E97" s="10">
        <v>378</v>
      </c>
      <c r="F97" s="25">
        <v>14.969914212177082</v>
      </c>
      <c r="G97" s="25">
        <v>13.536741446535531</v>
      </c>
      <c r="H97" s="25">
        <v>16.403086977818635</v>
      </c>
    </row>
    <row r="98" spans="1:8" x14ac:dyDescent="0.2">
      <c r="A98" s="10" t="s">
        <v>336</v>
      </c>
      <c r="B98" s="10" t="s">
        <v>230</v>
      </c>
      <c r="C98" s="10" t="s">
        <v>648</v>
      </c>
      <c r="D98" s="10" t="s">
        <v>644</v>
      </c>
      <c r="E98" s="10">
        <v>29</v>
      </c>
      <c r="F98" s="25">
        <v>1.1428564991167278</v>
      </c>
      <c r="G98" s="25">
        <v>0.71937371926484017</v>
      </c>
      <c r="H98" s="25">
        <v>1.5663392789686155</v>
      </c>
    </row>
    <row r="99" spans="1:8" x14ac:dyDescent="0.2">
      <c r="A99" s="10" t="s">
        <v>336</v>
      </c>
      <c r="B99" s="10" t="s">
        <v>230</v>
      </c>
      <c r="C99" s="10" t="s">
        <v>648</v>
      </c>
      <c r="D99" s="10" t="s">
        <v>645</v>
      </c>
      <c r="E99" s="10">
        <v>137</v>
      </c>
      <c r="F99" s="25">
        <v>5.6289707970781757</v>
      </c>
      <c r="G99" s="25">
        <v>4.694882739267519</v>
      </c>
      <c r="H99" s="25">
        <v>6.5630588548888324</v>
      </c>
    </row>
    <row r="100" spans="1:8" x14ac:dyDescent="0.2">
      <c r="A100" s="10" t="s">
        <v>336</v>
      </c>
      <c r="B100" s="10" t="s">
        <v>230</v>
      </c>
      <c r="C100" s="10" t="s">
        <v>648</v>
      </c>
      <c r="D100" s="10" t="s">
        <v>646</v>
      </c>
      <c r="E100" s="10">
        <v>579</v>
      </c>
      <c r="F100" s="25">
        <v>23.33007399514435</v>
      </c>
      <c r="G100" s="25">
        <v>21.615621469909467</v>
      </c>
      <c r="H100" s="25">
        <v>25.044526520379232</v>
      </c>
    </row>
    <row r="101" spans="1:8" x14ac:dyDescent="0.2">
      <c r="A101" s="10" t="s">
        <v>336</v>
      </c>
      <c r="B101" s="10" t="s">
        <v>230</v>
      </c>
      <c r="C101" s="10" t="s">
        <v>648</v>
      </c>
      <c r="D101" s="10" t="s">
        <v>647</v>
      </c>
      <c r="E101" s="10">
        <v>1309</v>
      </c>
      <c r="F101" s="25">
        <v>52.87751362023959</v>
      </c>
      <c r="G101" s="25">
        <v>50.85716823593269</v>
      </c>
      <c r="H101" s="25">
        <v>54.89785900454649</v>
      </c>
    </row>
    <row r="102" spans="1:8" x14ac:dyDescent="0.2">
      <c r="A102" s="10" t="s">
        <v>336</v>
      </c>
      <c r="B102" s="10" t="s">
        <v>230</v>
      </c>
      <c r="C102" s="10" t="s">
        <v>648</v>
      </c>
      <c r="D102" s="10" t="s">
        <v>455</v>
      </c>
      <c r="E102" s="10">
        <v>431</v>
      </c>
      <c r="F102" s="25">
        <v>17.020585088421168</v>
      </c>
      <c r="G102" s="25">
        <v>15.504491782974256</v>
      </c>
      <c r="H102" s="25">
        <v>18.53667839386808</v>
      </c>
    </row>
    <row r="103" spans="1:8" x14ac:dyDescent="0.2">
      <c r="A103" s="10" t="s">
        <v>337</v>
      </c>
      <c r="B103" s="10" t="s">
        <v>230</v>
      </c>
      <c r="C103" s="10" t="s">
        <v>648</v>
      </c>
      <c r="D103" s="10" t="s">
        <v>644</v>
      </c>
      <c r="E103" s="10">
        <v>25</v>
      </c>
      <c r="F103" s="25">
        <v>1.1183812282991006</v>
      </c>
      <c r="G103" s="25">
        <v>0.65750056670220314</v>
      </c>
      <c r="H103" s="25">
        <v>1.579261889895998</v>
      </c>
    </row>
    <row r="104" spans="1:8" x14ac:dyDescent="0.2">
      <c r="A104" s="10" t="s">
        <v>337</v>
      </c>
      <c r="B104" s="10" t="s">
        <v>230</v>
      </c>
      <c r="C104" s="10" t="s">
        <v>648</v>
      </c>
      <c r="D104" s="10" t="s">
        <v>645</v>
      </c>
      <c r="E104" s="10">
        <v>116</v>
      </c>
      <c r="F104" s="25">
        <v>4.7093891308046993</v>
      </c>
      <c r="G104" s="25">
        <v>3.8395146595387253</v>
      </c>
      <c r="H104" s="25">
        <v>5.5792636020706734</v>
      </c>
    </row>
    <row r="105" spans="1:8" x14ac:dyDescent="0.2">
      <c r="A105" s="10" t="s">
        <v>337</v>
      </c>
      <c r="B105" s="10" t="s">
        <v>230</v>
      </c>
      <c r="C105" s="10" t="s">
        <v>648</v>
      </c>
      <c r="D105" s="10" t="s">
        <v>646</v>
      </c>
      <c r="E105" s="10">
        <v>491</v>
      </c>
      <c r="F105" s="25">
        <v>19.616363383406856</v>
      </c>
      <c r="G105" s="25">
        <v>17.990041092825592</v>
      </c>
      <c r="H105" s="25">
        <v>21.24268567398812</v>
      </c>
    </row>
    <row r="106" spans="1:8" x14ac:dyDescent="0.2">
      <c r="A106" s="10" t="s">
        <v>337</v>
      </c>
      <c r="B106" s="10" t="s">
        <v>230</v>
      </c>
      <c r="C106" s="10" t="s">
        <v>648</v>
      </c>
      <c r="D106" s="10" t="s">
        <v>647</v>
      </c>
      <c r="E106" s="10">
        <v>1357</v>
      </c>
      <c r="F106" s="25">
        <v>54.464363345832609</v>
      </c>
      <c r="G106" s="25">
        <v>52.422988301815671</v>
      </c>
      <c r="H106" s="25">
        <v>56.505738389849547</v>
      </c>
    </row>
    <row r="107" spans="1:8" x14ac:dyDescent="0.2">
      <c r="A107" s="10" t="s">
        <v>337</v>
      </c>
      <c r="B107" s="10" t="s">
        <v>230</v>
      </c>
      <c r="C107" s="10" t="s">
        <v>648</v>
      </c>
      <c r="D107" s="10" t="s">
        <v>455</v>
      </c>
      <c r="E107" s="10">
        <v>503</v>
      </c>
      <c r="F107" s="25">
        <v>20.091502911656729</v>
      </c>
      <c r="G107" s="25">
        <v>18.453357852685897</v>
      </c>
      <c r="H107" s="25">
        <v>21.72964797062756</v>
      </c>
    </row>
    <row r="108" spans="1:8" x14ac:dyDescent="0.2">
      <c r="A108" s="10" t="s">
        <v>238</v>
      </c>
      <c r="B108" s="10" t="s">
        <v>230</v>
      </c>
      <c r="C108" s="10" t="s">
        <v>648</v>
      </c>
      <c r="D108" s="10" t="s">
        <v>644</v>
      </c>
      <c r="E108" s="10">
        <v>22</v>
      </c>
      <c r="F108" s="25">
        <v>0.96145701266813677</v>
      </c>
      <c r="G108" s="25">
        <v>0.55128553056852092</v>
      </c>
      <c r="H108" s="25">
        <v>1.3716284947677526</v>
      </c>
    </row>
    <row r="109" spans="1:8" x14ac:dyDescent="0.2">
      <c r="A109" s="10" t="s">
        <v>238</v>
      </c>
      <c r="B109" s="10" t="s">
        <v>230</v>
      </c>
      <c r="C109" s="10" t="s">
        <v>648</v>
      </c>
      <c r="D109" s="10" t="s">
        <v>645</v>
      </c>
      <c r="E109" s="10">
        <v>110</v>
      </c>
      <c r="F109" s="25">
        <v>4.4532312805073424</v>
      </c>
      <c r="G109" s="25">
        <v>3.6093161300023411</v>
      </c>
      <c r="H109" s="25">
        <v>5.2971464310123437</v>
      </c>
    </row>
    <row r="110" spans="1:8" x14ac:dyDescent="0.2">
      <c r="A110" s="10" t="s">
        <v>238</v>
      </c>
      <c r="B110" s="10" t="s">
        <v>230</v>
      </c>
      <c r="C110" s="10" t="s">
        <v>648</v>
      </c>
      <c r="D110" s="10" t="s">
        <v>646</v>
      </c>
      <c r="E110" s="10">
        <v>448</v>
      </c>
      <c r="F110" s="25">
        <v>18.291033590583059</v>
      </c>
      <c r="G110" s="25">
        <v>16.684046793390053</v>
      </c>
      <c r="H110" s="25">
        <v>19.898020387776064</v>
      </c>
    </row>
    <row r="111" spans="1:8" x14ac:dyDescent="0.2">
      <c r="A111" s="10" t="s">
        <v>238</v>
      </c>
      <c r="B111" s="10" t="s">
        <v>230</v>
      </c>
      <c r="C111" s="10" t="s">
        <v>648</v>
      </c>
      <c r="D111" s="10" t="s">
        <v>647</v>
      </c>
      <c r="E111" s="10">
        <v>1383</v>
      </c>
      <c r="F111" s="25">
        <v>55.886722137588819</v>
      </c>
      <c r="G111" s="25">
        <v>53.850202050090957</v>
      </c>
      <c r="H111" s="25">
        <v>57.923242225086682</v>
      </c>
    </row>
    <row r="112" spans="1:8" x14ac:dyDescent="0.2">
      <c r="A112" s="10" t="s">
        <v>238</v>
      </c>
      <c r="B112" s="10" t="s">
        <v>230</v>
      </c>
      <c r="C112" s="10" t="s">
        <v>648</v>
      </c>
      <c r="D112" s="10" t="s">
        <v>455</v>
      </c>
      <c r="E112" s="10">
        <v>524</v>
      </c>
      <c r="F112" s="25">
        <v>20.407555978652656</v>
      </c>
      <c r="G112" s="25">
        <v>18.777366305992661</v>
      </c>
      <c r="H112" s="25">
        <v>22.037745651312651</v>
      </c>
    </row>
    <row r="113" spans="1:8" x14ac:dyDescent="0.2">
      <c r="A113" s="10" t="s">
        <v>238</v>
      </c>
      <c r="B113" s="10" t="s">
        <v>88</v>
      </c>
      <c r="C113" s="10" t="s">
        <v>648</v>
      </c>
      <c r="D113" s="10" t="s">
        <v>644</v>
      </c>
      <c r="E113" s="10">
        <v>16</v>
      </c>
      <c r="F113" s="25">
        <v>1.3762042193388697</v>
      </c>
      <c r="G113" s="25">
        <v>0.68377342650579276</v>
      </c>
      <c r="H113" s="25">
        <v>2.0686350121719466</v>
      </c>
    </row>
    <row r="114" spans="1:8" x14ac:dyDescent="0.2">
      <c r="A114" s="10" t="s">
        <v>238</v>
      </c>
      <c r="B114" s="10" t="s">
        <v>88</v>
      </c>
      <c r="C114" s="10" t="s">
        <v>648</v>
      </c>
      <c r="D114" s="10" t="s">
        <v>645</v>
      </c>
      <c r="E114" s="10">
        <v>78</v>
      </c>
      <c r="F114" s="25">
        <v>6.9588648225162082</v>
      </c>
      <c r="G114" s="25">
        <v>5.3594652651677581</v>
      </c>
      <c r="H114" s="25">
        <v>8.5582643798646583</v>
      </c>
    </row>
    <row r="115" spans="1:8" x14ac:dyDescent="0.2">
      <c r="A115" s="10" t="s">
        <v>238</v>
      </c>
      <c r="B115" s="10" t="s">
        <v>88</v>
      </c>
      <c r="C115" s="10" t="s">
        <v>648</v>
      </c>
      <c r="D115" s="10" t="s">
        <v>646</v>
      </c>
      <c r="E115" s="10">
        <v>336</v>
      </c>
      <c r="F115" s="25">
        <v>29.830498107661569</v>
      </c>
      <c r="G115" s="25">
        <v>26.990648965889392</v>
      </c>
      <c r="H115" s="25">
        <v>32.670347249433746</v>
      </c>
    </row>
    <row r="116" spans="1:8" x14ac:dyDescent="0.2">
      <c r="A116" s="10" t="s">
        <v>238</v>
      </c>
      <c r="B116" s="10" t="s">
        <v>88</v>
      </c>
      <c r="C116" s="10" t="s">
        <v>648</v>
      </c>
      <c r="D116" s="10" t="s">
        <v>647</v>
      </c>
      <c r="E116" s="10">
        <v>576</v>
      </c>
      <c r="F116" s="25">
        <v>49.922271972120434</v>
      </c>
      <c r="G116" s="25">
        <v>46.845848637133393</v>
      </c>
      <c r="H116" s="25">
        <v>52.998695307107475</v>
      </c>
    </row>
    <row r="117" spans="1:8" x14ac:dyDescent="0.2">
      <c r="A117" s="10" t="s">
        <v>238</v>
      </c>
      <c r="B117" s="10" t="s">
        <v>88</v>
      </c>
      <c r="C117" s="10" t="s">
        <v>648</v>
      </c>
      <c r="D117" s="10" t="s">
        <v>455</v>
      </c>
      <c r="E117" s="10">
        <v>142</v>
      </c>
      <c r="F117" s="25">
        <v>11.912160878362913</v>
      </c>
      <c r="G117" s="25">
        <v>9.991081530202738</v>
      </c>
      <c r="H117" s="25">
        <v>13.833240226523088</v>
      </c>
    </row>
    <row r="118" spans="1:8" x14ac:dyDescent="0.2">
      <c r="A118" s="10" t="s">
        <v>269</v>
      </c>
      <c r="B118" s="10" t="s">
        <v>88</v>
      </c>
      <c r="C118" s="10" t="s">
        <v>648</v>
      </c>
      <c r="D118" s="10" t="s">
        <v>644</v>
      </c>
      <c r="E118" s="10">
        <v>87</v>
      </c>
      <c r="F118" s="25">
        <v>1.7849506734555902</v>
      </c>
      <c r="G118" s="25">
        <v>1.4069535318975774</v>
      </c>
      <c r="H118" s="25">
        <v>2.1629478150136032</v>
      </c>
    </row>
    <row r="119" spans="1:8" x14ac:dyDescent="0.2">
      <c r="A119" s="10" t="s">
        <v>269</v>
      </c>
      <c r="B119" s="10" t="s">
        <v>88</v>
      </c>
      <c r="C119" s="10" t="s">
        <v>648</v>
      </c>
      <c r="D119" s="10" t="s">
        <v>645</v>
      </c>
      <c r="E119" s="10">
        <v>384</v>
      </c>
      <c r="F119" s="25">
        <v>7.8935557899961415</v>
      </c>
      <c r="G119" s="25">
        <v>7.1233702947800257</v>
      </c>
      <c r="H119" s="25">
        <v>8.6637412852122573</v>
      </c>
    </row>
    <row r="120" spans="1:8" x14ac:dyDescent="0.2">
      <c r="A120" s="10" t="s">
        <v>269</v>
      </c>
      <c r="B120" s="10" t="s">
        <v>88</v>
      </c>
      <c r="C120" s="10" t="s">
        <v>648</v>
      </c>
      <c r="D120" s="10" t="s">
        <v>646</v>
      </c>
      <c r="E120" s="10">
        <v>1373</v>
      </c>
      <c r="F120" s="25">
        <v>27.487030855387808</v>
      </c>
      <c r="G120" s="25">
        <v>26.22018176802419</v>
      </c>
      <c r="H120" s="25">
        <v>28.753879942751425</v>
      </c>
    </row>
    <row r="121" spans="1:8" x14ac:dyDescent="0.2">
      <c r="A121" s="10" t="s">
        <v>269</v>
      </c>
      <c r="B121" s="10" t="s">
        <v>88</v>
      </c>
      <c r="C121" s="10" t="s">
        <v>648</v>
      </c>
      <c r="D121" s="10" t="s">
        <v>647</v>
      </c>
      <c r="E121" s="10">
        <v>2421</v>
      </c>
      <c r="F121" s="25">
        <v>47.662108710076851</v>
      </c>
      <c r="G121" s="25">
        <v>46.24754284245504</v>
      </c>
      <c r="H121" s="25">
        <v>49.076674577698661</v>
      </c>
    </row>
    <row r="122" spans="1:8" x14ac:dyDescent="0.2">
      <c r="A122" s="10" t="s">
        <v>269</v>
      </c>
      <c r="B122" s="10" t="s">
        <v>88</v>
      </c>
      <c r="C122" s="10" t="s">
        <v>648</v>
      </c>
      <c r="D122" s="10" t="s">
        <v>455</v>
      </c>
      <c r="E122" s="10">
        <v>787</v>
      </c>
      <c r="F122" s="25">
        <v>15.172353971083622</v>
      </c>
      <c r="G122" s="25">
        <v>14.167829042178772</v>
      </c>
      <c r="H122" s="25">
        <v>16.176878899988473</v>
      </c>
    </row>
    <row r="123" spans="1:8" x14ac:dyDescent="0.2">
      <c r="A123" s="10" t="s">
        <v>239</v>
      </c>
      <c r="B123" s="10" t="s">
        <v>88</v>
      </c>
      <c r="C123" s="10" t="s">
        <v>648</v>
      </c>
      <c r="D123" s="10" t="s">
        <v>644</v>
      </c>
      <c r="E123" s="10">
        <v>101</v>
      </c>
      <c r="F123" s="25">
        <v>1.8567558242681279</v>
      </c>
      <c r="G123" s="25">
        <v>1.4816591445444594</v>
      </c>
      <c r="H123" s="25">
        <v>2.2318525039917962</v>
      </c>
    </row>
    <row r="124" spans="1:8" x14ac:dyDescent="0.2">
      <c r="A124" s="10" t="s">
        <v>239</v>
      </c>
      <c r="B124" s="10" t="s">
        <v>88</v>
      </c>
      <c r="C124" s="10" t="s">
        <v>648</v>
      </c>
      <c r="D124" s="10" t="s">
        <v>645</v>
      </c>
      <c r="E124" s="10">
        <v>453</v>
      </c>
      <c r="F124" s="25">
        <v>8.576743780354585</v>
      </c>
      <c r="G124" s="25">
        <v>7.7866684849745775</v>
      </c>
      <c r="H124" s="25">
        <v>9.3668190757345933</v>
      </c>
    </row>
    <row r="125" spans="1:8" x14ac:dyDescent="0.2">
      <c r="A125" s="10" t="s">
        <v>239</v>
      </c>
      <c r="B125" s="10" t="s">
        <v>88</v>
      </c>
      <c r="C125" s="10" t="s">
        <v>648</v>
      </c>
      <c r="D125" s="10" t="s">
        <v>646</v>
      </c>
      <c r="E125" s="10">
        <v>1407</v>
      </c>
      <c r="F125" s="25">
        <v>26.413982392404677</v>
      </c>
      <c r="G125" s="25">
        <v>25.170804805414633</v>
      </c>
      <c r="H125" s="25">
        <v>27.65715997939472</v>
      </c>
    </row>
    <row r="126" spans="1:8" x14ac:dyDescent="0.2">
      <c r="A126" s="10" t="s">
        <v>239</v>
      </c>
      <c r="B126" s="10" t="s">
        <v>88</v>
      </c>
      <c r="C126" s="10" t="s">
        <v>648</v>
      </c>
      <c r="D126" s="10" t="s">
        <v>647</v>
      </c>
      <c r="E126" s="10">
        <v>2504</v>
      </c>
      <c r="F126" s="25">
        <v>47.375759620863469</v>
      </c>
      <c r="G126" s="25">
        <v>45.968498715913761</v>
      </c>
      <c r="H126" s="25">
        <v>48.783020525813178</v>
      </c>
    </row>
    <row r="127" spans="1:8" x14ac:dyDescent="0.2">
      <c r="A127" s="10" t="s">
        <v>239</v>
      </c>
      <c r="B127" s="10" t="s">
        <v>88</v>
      </c>
      <c r="C127" s="10" t="s">
        <v>648</v>
      </c>
      <c r="D127" s="10" t="s">
        <v>455</v>
      </c>
      <c r="E127" s="10">
        <v>834</v>
      </c>
      <c r="F127" s="25">
        <v>15.776758382109149</v>
      </c>
      <c r="G127" s="25">
        <v>14.753618980636555</v>
      </c>
      <c r="H127" s="25">
        <v>16.799897783581745</v>
      </c>
    </row>
    <row r="128" spans="1:8" x14ac:dyDescent="0.2">
      <c r="A128" s="10" t="s">
        <v>87</v>
      </c>
      <c r="B128" s="10" t="s">
        <v>88</v>
      </c>
      <c r="C128" s="10" t="s">
        <v>648</v>
      </c>
      <c r="D128" s="10" t="s">
        <v>644</v>
      </c>
      <c r="E128" s="10">
        <v>91</v>
      </c>
      <c r="F128" s="25">
        <v>1.8407497266883894</v>
      </c>
      <c r="G128" s="25">
        <v>1.4516159785626841</v>
      </c>
      <c r="H128" s="25">
        <v>2.2298834748140948</v>
      </c>
    </row>
    <row r="129" spans="1:8" x14ac:dyDescent="0.2">
      <c r="A129" s="10" t="s">
        <v>87</v>
      </c>
      <c r="B129" s="10" t="s">
        <v>88</v>
      </c>
      <c r="C129" s="10" t="s">
        <v>648</v>
      </c>
      <c r="D129" s="10" t="s">
        <v>645</v>
      </c>
      <c r="E129" s="10">
        <v>417</v>
      </c>
      <c r="F129" s="25">
        <v>8.4592877333848886</v>
      </c>
      <c r="G129" s="25">
        <v>7.6533944771264419</v>
      </c>
      <c r="H129" s="25">
        <v>9.2651809896433353</v>
      </c>
    </row>
    <row r="130" spans="1:8" x14ac:dyDescent="0.2">
      <c r="A130" s="10" t="s">
        <v>87</v>
      </c>
      <c r="B130" s="10" t="s">
        <v>88</v>
      </c>
      <c r="C130" s="10" t="s">
        <v>648</v>
      </c>
      <c r="D130" s="10" t="s">
        <v>646</v>
      </c>
      <c r="E130" s="10">
        <v>1377</v>
      </c>
      <c r="F130" s="25">
        <v>27.189158724144637</v>
      </c>
      <c r="G130" s="25">
        <v>25.919076935394049</v>
      </c>
      <c r="H130" s="25">
        <v>28.459240512895224</v>
      </c>
    </row>
    <row r="131" spans="1:8" x14ac:dyDescent="0.2">
      <c r="A131" s="10" t="s">
        <v>87</v>
      </c>
      <c r="B131" s="10" t="s">
        <v>88</v>
      </c>
      <c r="C131" s="10" t="s">
        <v>648</v>
      </c>
      <c r="D131" s="10" t="s">
        <v>647</v>
      </c>
      <c r="E131" s="10">
        <v>2431</v>
      </c>
      <c r="F131" s="25">
        <v>48.48397261912443</v>
      </c>
      <c r="G131" s="25">
        <v>47.051205896556468</v>
      </c>
      <c r="H131" s="25">
        <v>49.916739341692391</v>
      </c>
    </row>
    <row r="132" spans="1:8" x14ac:dyDescent="0.2">
      <c r="A132" s="10" t="s">
        <v>87</v>
      </c>
      <c r="B132" s="10" t="s">
        <v>88</v>
      </c>
      <c r="C132" s="10" t="s">
        <v>648</v>
      </c>
      <c r="D132" s="10" t="s">
        <v>455</v>
      </c>
      <c r="E132" s="10">
        <v>709</v>
      </c>
      <c r="F132" s="25">
        <v>14.026831196657655</v>
      </c>
      <c r="G132" s="25">
        <v>13.041864624694117</v>
      </c>
      <c r="H132" s="25">
        <v>15.011797768621193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2AD5B-33ED-476E-B1BB-90A405E7061C}">
  <sheetPr codeName="Tabelle58"/>
  <dimension ref="A1:I42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0.6640625" style="10"/>
    <col min="4" max="4" width="13.25" style="10" bestFit="1" customWidth="1"/>
    <col min="5" max="5" width="13.58203125" style="10" bestFit="1" customWidth="1"/>
    <col min="6" max="6" width="10.6640625" style="10"/>
    <col min="7" max="9" width="10.6640625" style="25"/>
    <col min="10" max="16384" width="10.6640625" style="10"/>
  </cols>
  <sheetData>
    <row r="1" spans="1:9" x14ac:dyDescent="0.2">
      <c r="A1" s="10" t="s">
        <v>65</v>
      </c>
    </row>
    <row r="2" spans="1:9" x14ac:dyDescent="0.2">
      <c r="A2" s="10" t="s">
        <v>218</v>
      </c>
    </row>
    <row r="3" spans="1:9" x14ac:dyDescent="0.2">
      <c r="A3" s="10" t="s">
        <v>654</v>
      </c>
    </row>
    <row r="4" spans="1:9" x14ac:dyDescent="0.2">
      <c r="A4" s="14">
        <v>2023</v>
      </c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26"/>
      <c r="H11" s="36" t="s">
        <v>93</v>
      </c>
      <c r="I11" s="36"/>
    </row>
    <row r="12" spans="1:9" ht="10.5" x14ac:dyDescent="0.25">
      <c r="A12" s="12" t="s">
        <v>80</v>
      </c>
      <c r="B12" s="12" t="s">
        <v>81</v>
      </c>
      <c r="C12" s="12" t="s">
        <v>650</v>
      </c>
      <c r="D12" s="12" t="s">
        <v>240</v>
      </c>
      <c r="E12" s="12" t="s">
        <v>130</v>
      </c>
      <c r="F12" s="12" t="s">
        <v>83</v>
      </c>
      <c r="G12" s="26" t="s">
        <v>84</v>
      </c>
      <c r="H12" s="26" t="s">
        <v>85</v>
      </c>
      <c r="I12" s="26" t="s">
        <v>86</v>
      </c>
    </row>
    <row r="13" spans="1:9" x14ac:dyDescent="0.2">
      <c r="A13" s="10" t="s">
        <v>87</v>
      </c>
      <c r="B13" s="10" t="s">
        <v>88</v>
      </c>
      <c r="C13" s="10" t="s">
        <v>651</v>
      </c>
      <c r="D13" s="10" t="s">
        <v>643</v>
      </c>
      <c r="E13" s="10" t="s">
        <v>644</v>
      </c>
      <c r="F13" s="10">
        <v>9</v>
      </c>
      <c r="G13" s="25">
        <v>0.25324685647128936</v>
      </c>
      <c r="H13" s="25">
        <v>8.0343466648324924E-2</v>
      </c>
      <c r="I13" s="25">
        <v>0.4261502462942538</v>
      </c>
    </row>
    <row r="14" spans="1:9" x14ac:dyDescent="0.2">
      <c r="A14" s="10" t="s">
        <v>87</v>
      </c>
      <c r="B14" s="10" t="s">
        <v>88</v>
      </c>
      <c r="C14" s="10" t="s">
        <v>651</v>
      </c>
      <c r="D14" s="10" t="s">
        <v>643</v>
      </c>
      <c r="E14" s="10" t="s">
        <v>645</v>
      </c>
      <c r="F14" s="10">
        <v>75</v>
      </c>
      <c r="G14" s="25">
        <v>2.4516890673610079</v>
      </c>
      <c r="H14" s="25">
        <v>1.8848311403656717</v>
      </c>
      <c r="I14" s="25">
        <v>3.0185469943563441</v>
      </c>
    </row>
    <row r="15" spans="1:9" x14ac:dyDescent="0.2">
      <c r="A15" s="10" t="s">
        <v>87</v>
      </c>
      <c r="B15" s="10" t="s">
        <v>88</v>
      </c>
      <c r="C15" s="10" t="s">
        <v>651</v>
      </c>
      <c r="D15" s="10" t="s">
        <v>643</v>
      </c>
      <c r="E15" s="10" t="s">
        <v>646</v>
      </c>
      <c r="F15" s="10">
        <v>456</v>
      </c>
      <c r="G15" s="25">
        <v>15.172273191770319</v>
      </c>
      <c r="H15" s="25">
        <v>13.841004701456445</v>
      </c>
      <c r="I15" s="25">
        <v>16.503541682084194</v>
      </c>
    </row>
    <row r="16" spans="1:9" x14ac:dyDescent="0.2">
      <c r="A16" s="10" t="s">
        <v>87</v>
      </c>
      <c r="B16" s="10" t="s">
        <v>88</v>
      </c>
      <c r="C16" s="10" t="s">
        <v>651</v>
      </c>
      <c r="D16" s="10" t="s">
        <v>643</v>
      </c>
      <c r="E16" s="10" t="s">
        <v>647</v>
      </c>
      <c r="F16" s="10">
        <v>1708</v>
      </c>
      <c r="G16" s="25">
        <v>57.233686533780848</v>
      </c>
      <c r="H16" s="25">
        <v>55.397817688625175</v>
      </c>
      <c r="I16" s="25">
        <v>59.069555378936521</v>
      </c>
    </row>
    <row r="17" spans="1:9" x14ac:dyDescent="0.2">
      <c r="A17" s="10" t="s">
        <v>87</v>
      </c>
      <c r="B17" s="10" t="s">
        <v>88</v>
      </c>
      <c r="C17" s="10" t="s">
        <v>651</v>
      </c>
      <c r="D17" s="10" t="s">
        <v>643</v>
      </c>
      <c r="E17" s="10" t="s">
        <v>455</v>
      </c>
      <c r="F17" s="10">
        <v>749</v>
      </c>
      <c r="G17" s="25">
        <v>24.889104350616542</v>
      </c>
      <c r="H17" s="25">
        <v>23.290285520057683</v>
      </c>
      <c r="I17" s="25">
        <v>26.4879231811754</v>
      </c>
    </row>
    <row r="18" spans="1:9" x14ac:dyDescent="0.2">
      <c r="A18" s="10" t="s">
        <v>87</v>
      </c>
      <c r="B18" s="10" t="s">
        <v>88</v>
      </c>
      <c r="C18" s="10" t="s">
        <v>651</v>
      </c>
      <c r="D18" s="10" t="s">
        <v>648</v>
      </c>
      <c r="E18" s="10" t="s">
        <v>644</v>
      </c>
      <c r="F18" s="10">
        <v>31</v>
      </c>
      <c r="G18" s="25">
        <v>1.0479202601736608</v>
      </c>
      <c r="H18" s="25">
        <v>0.66868417502064803</v>
      </c>
      <c r="I18" s="25">
        <v>1.4271563453266736</v>
      </c>
    </row>
    <row r="19" spans="1:9" x14ac:dyDescent="0.2">
      <c r="A19" s="10" t="s">
        <v>87</v>
      </c>
      <c r="B19" s="10" t="s">
        <v>88</v>
      </c>
      <c r="C19" s="10" t="s">
        <v>651</v>
      </c>
      <c r="D19" s="10" t="s">
        <v>648</v>
      </c>
      <c r="E19" s="10" t="s">
        <v>645</v>
      </c>
      <c r="F19" s="10">
        <v>189</v>
      </c>
      <c r="G19" s="25">
        <v>5.9790228063332966</v>
      </c>
      <c r="H19" s="25">
        <v>5.1214468343112403</v>
      </c>
      <c r="I19" s="25">
        <v>6.836598778355353</v>
      </c>
    </row>
    <row r="20" spans="1:9" x14ac:dyDescent="0.2">
      <c r="A20" s="10" t="s">
        <v>87</v>
      </c>
      <c r="B20" s="10" t="s">
        <v>88</v>
      </c>
      <c r="C20" s="10" t="s">
        <v>651</v>
      </c>
      <c r="D20" s="10" t="s">
        <v>648</v>
      </c>
      <c r="E20" s="10" t="s">
        <v>646</v>
      </c>
      <c r="F20" s="10">
        <v>718</v>
      </c>
      <c r="G20" s="25">
        <v>22.273682677789093</v>
      </c>
      <c r="H20" s="25">
        <v>20.778696633489627</v>
      </c>
      <c r="I20" s="25">
        <v>23.76866872208856</v>
      </c>
    </row>
    <row r="21" spans="1:9" x14ac:dyDescent="0.2">
      <c r="A21" s="10" t="s">
        <v>87</v>
      </c>
      <c r="B21" s="10" t="s">
        <v>88</v>
      </c>
      <c r="C21" s="10" t="s">
        <v>651</v>
      </c>
      <c r="D21" s="10" t="s">
        <v>648</v>
      </c>
      <c r="E21" s="10" t="s">
        <v>647</v>
      </c>
      <c r="F21" s="10">
        <v>1709</v>
      </c>
      <c r="G21" s="25">
        <v>53.802359711077209</v>
      </c>
      <c r="H21" s="25">
        <v>52.007527481825008</v>
      </c>
      <c r="I21" s="25">
        <v>55.597191940329409</v>
      </c>
    </row>
    <row r="22" spans="1:9" x14ac:dyDescent="0.2">
      <c r="A22" s="10" t="s">
        <v>87</v>
      </c>
      <c r="B22" s="10" t="s">
        <v>88</v>
      </c>
      <c r="C22" s="10" t="s">
        <v>651</v>
      </c>
      <c r="D22" s="10" t="s">
        <v>648</v>
      </c>
      <c r="E22" s="10" t="s">
        <v>455</v>
      </c>
      <c r="F22" s="10">
        <v>540</v>
      </c>
      <c r="G22" s="25">
        <v>16.897014544626735</v>
      </c>
      <c r="H22" s="25">
        <v>15.556548845481956</v>
      </c>
      <c r="I22" s="25">
        <v>18.237480243771515</v>
      </c>
    </row>
    <row r="23" spans="1:9" x14ac:dyDescent="0.2">
      <c r="A23" s="10" t="s">
        <v>87</v>
      </c>
      <c r="B23" s="10" t="s">
        <v>88</v>
      </c>
      <c r="C23" s="10" t="s">
        <v>652</v>
      </c>
      <c r="D23" s="10" t="s">
        <v>643</v>
      </c>
      <c r="E23" s="10" t="s">
        <v>644</v>
      </c>
      <c r="F23" s="10">
        <v>13</v>
      </c>
      <c r="G23" s="25">
        <v>1.0341187527208864</v>
      </c>
      <c r="H23" s="25">
        <v>0.46411581619346032</v>
      </c>
      <c r="I23" s="25">
        <v>1.6041216892483123</v>
      </c>
    </row>
    <row r="24" spans="1:9" x14ac:dyDescent="0.2">
      <c r="A24" s="10" t="s">
        <v>87</v>
      </c>
      <c r="B24" s="10" t="s">
        <v>88</v>
      </c>
      <c r="C24" s="10" t="s">
        <v>652</v>
      </c>
      <c r="D24" s="10" t="s">
        <v>643</v>
      </c>
      <c r="E24" s="10" t="s">
        <v>645</v>
      </c>
      <c r="F24" s="10">
        <v>45</v>
      </c>
      <c r="G24" s="25">
        <v>3.7992629679617855</v>
      </c>
      <c r="H24" s="25">
        <v>2.6742607021925888</v>
      </c>
      <c r="I24" s="25">
        <v>4.9242652337309822</v>
      </c>
    </row>
    <row r="25" spans="1:9" x14ac:dyDescent="0.2">
      <c r="A25" s="10" t="s">
        <v>87</v>
      </c>
      <c r="B25" s="10" t="s">
        <v>88</v>
      </c>
      <c r="C25" s="10" t="s">
        <v>652</v>
      </c>
      <c r="D25" s="10" t="s">
        <v>643</v>
      </c>
      <c r="E25" s="10" t="s">
        <v>646</v>
      </c>
      <c r="F25" s="10">
        <v>352</v>
      </c>
      <c r="G25" s="25">
        <v>28.981740200984653</v>
      </c>
      <c r="H25" s="25">
        <v>26.368198717132639</v>
      </c>
      <c r="I25" s="25">
        <v>31.595281684836667</v>
      </c>
    </row>
    <row r="26" spans="1:9" x14ac:dyDescent="0.2">
      <c r="A26" s="10" t="s">
        <v>87</v>
      </c>
      <c r="B26" s="10" t="s">
        <v>88</v>
      </c>
      <c r="C26" s="10" t="s">
        <v>652</v>
      </c>
      <c r="D26" s="10" t="s">
        <v>643</v>
      </c>
      <c r="E26" s="10" t="s">
        <v>647</v>
      </c>
      <c r="F26" s="10">
        <v>632</v>
      </c>
      <c r="G26" s="25">
        <v>51.005755301236654</v>
      </c>
      <c r="H26" s="25">
        <v>48.133066231979448</v>
      </c>
      <c r="I26" s="25">
        <v>53.87844437049386</v>
      </c>
    </row>
    <row r="27" spans="1:9" x14ac:dyDescent="0.2">
      <c r="A27" s="10" t="s">
        <v>87</v>
      </c>
      <c r="B27" s="10" t="s">
        <v>88</v>
      </c>
      <c r="C27" s="10" t="s">
        <v>652</v>
      </c>
      <c r="D27" s="10" t="s">
        <v>643</v>
      </c>
      <c r="E27" s="10" t="s">
        <v>455</v>
      </c>
      <c r="F27" s="10">
        <v>196</v>
      </c>
      <c r="G27" s="25">
        <v>15.179122777096016</v>
      </c>
      <c r="H27" s="25">
        <v>13.137201009478467</v>
      </c>
      <c r="I27" s="25">
        <v>17.221044544713564</v>
      </c>
    </row>
    <row r="28" spans="1:9" x14ac:dyDescent="0.2">
      <c r="A28" s="10" t="s">
        <v>87</v>
      </c>
      <c r="B28" s="10" t="s">
        <v>88</v>
      </c>
      <c r="C28" s="10" t="s">
        <v>652</v>
      </c>
      <c r="D28" s="10" t="s">
        <v>648</v>
      </c>
      <c r="E28" s="10" t="s">
        <v>644</v>
      </c>
      <c r="F28" s="10">
        <v>31</v>
      </c>
      <c r="G28" s="25">
        <v>2.2928849707857424</v>
      </c>
      <c r="H28" s="25">
        <v>1.4583870582741683</v>
      </c>
      <c r="I28" s="25">
        <v>3.1273828832973165</v>
      </c>
    </row>
    <row r="29" spans="1:9" x14ac:dyDescent="0.2">
      <c r="A29" s="10" t="s">
        <v>87</v>
      </c>
      <c r="B29" s="10" t="s">
        <v>88</v>
      </c>
      <c r="C29" s="10" t="s">
        <v>652</v>
      </c>
      <c r="D29" s="10" t="s">
        <v>648</v>
      </c>
      <c r="E29" s="10" t="s">
        <v>645</v>
      </c>
      <c r="F29" s="10">
        <v>155</v>
      </c>
      <c r="G29" s="25">
        <v>12.329474208167749</v>
      </c>
      <c r="H29" s="25">
        <v>10.45249067695071</v>
      </c>
      <c r="I29" s="25">
        <v>14.206457739384788</v>
      </c>
    </row>
    <row r="30" spans="1:9" x14ac:dyDescent="0.2">
      <c r="A30" s="10" t="s">
        <v>87</v>
      </c>
      <c r="B30" s="10" t="s">
        <v>88</v>
      </c>
      <c r="C30" s="10" t="s">
        <v>652</v>
      </c>
      <c r="D30" s="10" t="s">
        <v>648</v>
      </c>
      <c r="E30" s="10" t="s">
        <v>646</v>
      </c>
      <c r="F30" s="10">
        <v>432</v>
      </c>
      <c r="G30" s="25">
        <v>33.001472682068759</v>
      </c>
      <c r="H30" s="25">
        <v>30.373480537745692</v>
      </c>
      <c r="I30" s="25">
        <v>35.629464826391825</v>
      </c>
    </row>
    <row r="31" spans="1:9" x14ac:dyDescent="0.2">
      <c r="A31" s="10" t="s">
        <v>87</v>
      </c>
      <c r="B31" s="10" t="s">
        <v>88</v>
      </c>
      <c r="C31" s="10" t="s">
        <v>652</v>
      </c>
      <c r="D31" s="10" t="s">
        <v>648</v>
      </c>
      <c r="E31" s="10" t="s">
        <v>647</v>
      </c>
      <c r="F31" s="10">
        <v>556</v>
      </c>
      <c r="G31" s="25">
        <v>42.385683559023001</v>
      </c>
      <c r="H31" s="25">
        <v>39.618159357083044</v>
      </c>
      <c r="I31" s="25">
        <v>45.153207760962957</v>
      </c>
    </row>
    <row r="32" spans="1:9" x14ac:dyDescent="0.2">
      <c r="A32" s="10" t="s">
        <v>87</v>
      </c>
      <c r="B32" s="10" t="s">
        <v>88</v>
      </c>
      <c r="C32" s="10" t="s">
        <v>652</v>
      </c>
      <c r="D32" s="10" t="s">
        <v>648</v>
      </c>
      <c r="E32" s="10" t="s">
        <v>455</v>
      </c>
      <c r="F32" s="10">
        <v>133</v>
      </c>
      <c r="G32" s="25">
        <v>9.990484579954737</v>
      </c>
      <c r="H32" s="25">
        <v>8.3248431849034059</v>
      </c>
      <c r="I32" s="25">
        <v>11.656125975006068</v>
      </c>
    </row>
    <row r="33" spans="1:9" x14ac:dyDescent="0.2">
      <c r="A33" s="10" t="s">
        <v>87</v>
      </c>
      <c r="B33" s="10" t="s">
        <v>88</v>
      </c>
      <c r="C33" s="10" t="s">
        <v>653</v>
      </c>
      <c r="D33" s="10" t="s">
        <v>643</v>
      </c>
      <c r="E33" s="10" t="s">
        <v>644</v>
      </c>
      <c r="F33" s="10">
        <v>6</v>
      </c>
      <c r="G33" s="25">
        <v>1.5486167869565419</v>
      </c>
      <c r="H33" s="25">
        <v>0.22645119169185257</v>
      </c>
      <c r="I33" s="25">
        <v>2.8707823822212313</v>
      </c>
    </row>
    <row r="34" spans="1:9" x14ac:dyDescent="0.2">
      <c r="A34" s="10" t="s">
        <v>87</v>
      </c>
      <c r="B34" s="10" t="s">
        <v>88</v>
      </c>
      <c r="C34" s="10" t="s">
        <v>653</v>
      </c>
      <c r="D34" s="10" t="s">
        <v>643</v>
      </c>
      <c r="E34" s="10" t="s">
        <v>645</v>
      </c>
      <c r="F34" s="10">
        <v>10</v>
      </c>
      <c r="G34" s="25">
        <v>2.6323241671890987</v>
      </c>
      <c r="H34" s="25">
        <v>0.97388248667591037</v>
      </c>
      <c r="I34" s="25">
        <v>4.2907658477022874</v>
      </c>
    </row>
    <row r="35" spans="1:9" x14ac:dyDescent="0.2">
      <c r="A35" s="10" t="s">
        <v>87</v>
      </c>
      <c r="B35" s="10" t="s">
        <v>88</v>
      </c>
      <c r="C35" s="10" t="s">
        <v>653</v>
      </c>
      <c r="D35" s="10" t="s">
        <v>643</v>
      </c>
      <c r="E35" s="10" t="s">
        <v>646</v>
      </c>
      <c r="F35" s="10">
        <v>131</v>
      </c>
      <c r="G35" s="25">
        <v>37.263101878991066</v>
      </c>
      <c r="H35" s="25">
        <v>31.950520900978731</v>
      </c>
      <c r="I35" s="25">
        <v>42.5756828570034</v>
      </c>
    </row>
    <row r="36" spans="1:9" x14ac:dyDescent="0.2">
      <c r="A36" s="10" t="s">
        <v>87</v>
      </c>
      <c r="B36" s="10" t="s">
        <v>88</v>
      </c>
      <c r="C36" s="10" t="s">
        <v>653</v>
      </c>
      <c r="D36" s="10" t="s">
        <v>643</v>
      </c>
      <c r="E36" s="10" t="s">
        <v>647</v>
      </c>
      <c r="F36" s="10">
        <v>145</v>
      </c>
      <c r="G36" s="25">
        <v>43.185365695499542</v>
      </c>
      <c r="H36" s="25">
        <v>37.721858500669136</v>
      </c>
      <c r="I36" s="25">
        <v>48.648872890329947</v>
      </c>
    </row>
    <row r="37" spans="1:9" x14ac:dyDescent="0.2">
      <c r="A37" s="10" t="s">
        <v>87</v>
      </c>
      <c r="B37" s="10" t="s">
        <v>88</v>
      </c>
      <c r="C37" s="10" t="s">
        <v>653</v>
      </c>
      <c r="D37" s="10" t="s">
        <v>643</v>
      </c>
      <c r="E37" s="10" t="s">
        <v>455</v>
      </c>
      <c r="F37" s="10">
        <v>55</v>
      </c>
      <c r="G37" s="25">
        <v>15.370591471363742</v>
      </c>
      <c r="H37" s="25">
        <v>11.441427596187403</v>
      </c>
      <c r="I37" s="25">
        <v>19.299755346540081</v>
      </c>
    </row>
    <row r="38" spans="1:9" x14ac:dyDescent="0.2">
      <c r="A38" s="10" t="s">
        <v>87</v>
      </c>
      <c r="B38" s="10" t="s">
        <v>88</v>
      </c>
      <c r="C38" s="10" t="s">
        <v>653</v>
      </c>
      <c r="D38" s="10" t="s">
        <v>648</v>
      </c>
      <c r="E38" s="10" t="s">
        <v>644</v>
      </c>
      <c r="F38" s="10">
        <v>21</v>
      </c>
      <c r="G38" s="25">
        <v>5.6694076288346791</v>
      </c>
      <c r="H38" s="25">
        <v>3.2059034744751584</v>
      </c>
      <c r="I38" s="25">
        <v>8.1329117831941993</v>
      </c>
    </row>
    <row r="39" spans="1:9" x14ac:dyDescent="0.2">
      <c r="A39" s="10" t="s">
        <v>87</v>
      </c>
      <c r="B39" s="10" t="s">
        <v>88</v>
      </c>
      <c r="C39" s="10" t="s">
        <v>653</v>
      </c>
      <c r="D39" s="10" t="s">
        <v>648</v>
      </c>
      <c r="E39" s="10" t="s">
        <v>645</v>
      </c>
      <c r="F39" s="10">
        <v>57</v>
      </c>
      <c r="G39" s="25">
        <v>15.959968593411553</v>
      </c>
      <c r="H39" s="25">
        <v>11.99119306707054</v>
      </c>
      <c r="I39" s="25">
        <v>19.928744119752565</v>
      </c>
    </row>
    <row r="40" spans="1:9" x14ac:dyDescent="0.2">
      <c r="A40" s="10" t="s">
        <v>87</v>
      </c>
      <c r="B40" s="10" t="s">
        <v>88</v>
      </c>
      <c r="C40" s="10" t="s">
        <v>653</v>
      </c>
      <c r="D40" s="10" t="s">
        <v>648</v>
      </c>
      <c r="E40" s="10" t="s">
        <v>646</v>
      </c>
      <c r="F40" s="10">
        <v>159</v>
      </c>
      <c r="G40" s="25">
        <v>43.658043638798418</v>
      </c>
      <c r="H40" s="25">
        <v>38.344783496102863</v>
      </c>
      <c r="I40" s="25">
        <v>48.971303781493972</v>
      </c>
    </row>
    <row r="41" spans="1:9" x14ac:dyDescent="0.2">
      <c r="A41" s="10" t="s">
        <v>87</v>
      </c>
      <c r="B41" s="10" t="s">
        <v>88</v>
      </c>
      <c r="C41" s="10" t="s">
        <v>653</v>
      </c>
      <c r="D41" s="10" t="s">
        <v>648</v>
      </c>
      <c r="E41" s="10" t="s">
        <v>647</v>
      </c>
      <c r="F41" s="10">
        <v>103</v>
      </c>
      <c r="G41" s="25">
        <v>28.384738060094318</v>
      </c>
      <c r="H41" s="25">
        <v>23.540693297154775</v>
      </c>
      <c r="I41" s="25">
        <v>33.22878282303386</v>
      </c>
    </row>
    <row r="42" spans="1:9" x14ac:dyDescent="0.2">
      <c r="A42" s="10" t="s">
        <v>87</v>
      </c>
      <c r="B42" s="10" t="s">
        <v>88</v>
      </c>
      <c r="C42" s="10" t="s">
        <v>653</v>
      </c>
      <c r="D42" s="10" t="s">
        <v>648</v>
      </c>
      <c r="E42" s="10" t="s">
        <v>455</v>
      </c>
      <c r="F42" s="10">
        <v>24</v>
      </c>
      <c r="G42" s="25">
        <v>6.3278420788610301</v>
      </c>
      <c r="H42" s="25">
        <v>3.7302296107892929</v>
      </c>
      <c r="I42" s="25">
        <v>8.9254545469327677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558-2DDC-4745-B389-12D7926BC461}">
  <sheetPr codeName="Tabelle59"/>
  <dimension ref="A1:H84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3.25" style="10" bestFit="1" customWidth="1"/>
    <col min="4" max="4" width="12.332031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66</v>
      </c>
    </row>
    <row r="2" spans="1:8" x14ac:dyDescent="0.2">
      <c r="A2" s="10" t="s">
        <v>219</v>
      </c>
    </row>
    <row r="4" spans="1:8" x14ac:dyDescent="0.2">
      <c r="A4" s="14" t="s">
        <v>649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240</v>
      </c>
      <c r="D12" s="12" t="s">
        <v>130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332</v>
      </c>
      <c r="B13" s="10" t="s">
        <v>230</v>
      </c>
      <c r="C13" s="10" t="s">
        <v>643</v>
      </c>
      <c r="D13" s="10" t="s">
        <v>655</v>
      </c>
      <c r="E13" s="10">
        <v>464</v>
      </c>
      <c r="F13" s="25">
        <v>18.93046115989042</v>
      </c>
      <c r="G13" s="25">
        <v>17.25960438048557</v>
      </c>
      <c r="H13" s="25">
        <v>20.601317939295271</v>
      </c>
    </row>
    <row r="14" spans="1:8" x14ac:dyDescent="0.2">
      <c r="A14" s="10" t="s">
        <v>332</v>
      </c>
      <c r="B14" s="10" t="s">
        <v>230</v>
      </c>
      <c r="C14" s="10" t="s">
        <v>643</v>
      </c>
      <c r="D14" s="10" t="s">
        <v>656</v>
      </c>
      <c r="E14" s="10">
        <v>1327</v>
      </c>
      <c r="F14" s="25">
        <v>53.84490250133738</v>
      </c>
      <c r="G14" s="25">
        <v>51.714464827309335</v>
      </c>
      <c r="H14" s="25">
        <v>55.975340175365424</v>
      </c>
    </row>
    <row r="15" spans="1:8" x14ac:dyDescent="0.2">
      <c r="A15" s="10" t="s">
        <v>332</v>
      </c>
      <c r="B15" s="10" t="s">
        <v>230</v>
      </c>
      <c r="C15" s="10" t="s">
        <v>643</v>
      </c>
      <c r="D15" s="10" t="s">
        <v>657</v>
      </c>
      <c r="E15" s="10">
        <v>627</v>
      </c>
      <c r="F15" s="25">
        <v>27.2246363387722</v>
      </c>
      <c r="G15" s="25">
        <v>25.293773480885619</v>
      </c>
      <c r="H15" s="25">
        <v>29.155499196658781</v>
      </c>
    </row>
    <row r="16" spans="1:8" x14ac:dyDescent="0.2">
      <c r="A16" s="10" t="s">
        <v>333</v>
      </c>
      <c r="B16" s="10" t="s">
        <v>230</v>
      </c>
      <c r="C16" s="10" t="s">
        <v>643</v>
      </c>
      <c r="D16" s="10" t="s">
        <v>655</v>
      </c>
      <c r="E16" s="10">
        <v>777</v>
      </c>
      <c r="F16" s="25">
        <v>33.49540158432108</v>
      </c>
      <c r="G16" s="25">
        <v>31.505504051628815</v>
      </c>
      <c r="H16" s="25">
        <v>35.485299117013348</v>
      </c>
    </row>
    <row r="17" spans="1:8" x14ac:dyDescent="0.2">
      <c r="A17" s="10" t="s">
        <v>333</v>
      </c>
      <c r="B17" s="10" t="s">
        <v>230</v>
      </c>
      <c r="C17" s="10" t="s">
        <v>643</v>
      </c>
      <c r="D17" s="10" t="s">
        <v>656</v>
      </c>
      <c r="E17" s="10">
        <v>886</v>
      </c>
      <c r="F17" s="25">
        <v>37.37024087872102</v>
      </c>
      <c r="G17" s="25">
        <v>35.342486540482952</v>
      </c>
      <c r="H17" s="25">
        <v>39.397995216959089</v>
      </c>
    </row>
    <row r="18" spans="1:8" x14ac:dyDescent="0.2">
      <c r="A18" s="10" t="s">
        <v>333</v>
      </c>
      <c r="B18" s="10" t="s">
        <v>230</v>
      </c>
      <c r="C18" s="10" t="s">
        <v>643</v>
      </c>
      <c r="D18" s="10" t="s">
        <v>657</v>
      </c>
      <c r="E18" s="10">
        <v>662</v>
      </c>
      <c r="F18" s="25">
        <v>29.134357536957889</v>
      </c>
      <c r="G18" s="25">
        <v>27.208483195443122</v>
      </c>
      <c r="H18" s="25">
        <v>31.060231878472656</v>
      </c>
    </row>
    <row r="19" spans="1:8" x14ac:dyDescent="0.2">
      <c r="A19" s="10" t="s">
        <v>334</v>
      </c>
      <c r="B19" s="10" t="s">
        <v>230</v>
      </c>
      <c r="C19" s="10" t="s">
        <v>643</v>
      </c>
      <c r="D19" s="10" t="s">
        <v>655</v>
      </c>
      <c r="E19" s="10">
        <v>600</v>
      </c>
      <c r="F19" s="25">
        <v>25.212336027904712</v>
      </c>
      <c r="G19" s="25">
        <v>23.42059583377306</v>
      </c>
      <c r="H19" s="25">
        <v>27.004076222036364</v>
      </c>
    </row>
    <row r="20" spans="1:8" x14ac:dyDescent="0.2">
      <c r="A20" s="10" t="s">
        <v>334</v>
      </c>
      <c r="B20" s="10" t="s">
        <v>230</v>
      </c>
      <c r="C20" s="10" t="s">
        <v>643</v>
      </c>
      <c r="D20" s="10" t="s">
        <v>656</v>
      </c>
      <c r="E20" s="10">
        <v>1199</v>
      </c>
      <c r="F20" s="25">
        <v>49.39418851866948</v>
      </c>
      <c r="G20" s="25">
        <v>47.345101214884444</v>
      </c>
      <c r="H20" s="25">
        <v>51.443275822454517</v>
      </c>
    </row>
    <row r="21" spans="1:8" x14ac:dyDescent="0.2">
      <c r="A21" s="10" t="s">
        <v>334</v>
      </c>
      <c r="B21" s="10" t="s">
        <v>230</v>
      </c>
      <c r="C21" s="10" t="s">
        <v>643</v>
      </c>
      <c r="D21" s="10" t="s">
        <v>657</v>
      </c>
      <c r="E21" s="10">
        <v>612</v>
      </c>
      <c r="F21" s="25">
        <v>25.393475453425811</v>
      </c>
      <c r="G21" s="25">
        <v>23.603199122957097</v>
      </c>
      <c r="H21" s="25">
        <v>27.183751783894525</v>
      </c>
    </row>
    <row r="22" spans="1:8" x14ac:dyDescent="0.2">
      <c r="A22" s="10" t="s">
        <v>229</v>
      </c>
      <c r="B22" s="10" t="s">
        <v>230</v>
      </c>
      <c r="C22" s="10" t="s">
        <v>643</v>
      </c>
      <c r="D22" s="10" t="s">
        <v>655</v>
      </c>
      <c r="E22" s="10">
        <v>334</v>
      </c>
      <c r="F22" s="25">
        <v>14.101734218384829</v>
      </c>
      <c r="G22" s="25">
        <v>12.663703351198214</v>
      </c>
      <c r="H22" s="25">
        <v>15.539765085571444</v>
      </c>
    </row>
    <row r="23" spans="1:8" x14ac:dyDescent="0.2">
      <c r="A23" s="10" t="s">
        <v>229</v>
      </c>
      <c r="B23" s="10" t="s">
        <v>230</v>
      </c>
      <c r="C23" s="10" t="s">
        <v>643</v>
      </c>
      <c r="D23" s="10" t="s">
        <v>656</v>
      </c>
      <c r="E23" s="10">
        <v>1329</v>
      </c>
      <c r="F23" s="25">
        <v>55.383820526588892</v>
      </c>
      <c r="G23" s="25">
        <v>53.333332044311689</v>
      </c>
      <c r="H23" s="25">
        <v>57.434309008866094</v>
      </c>
    </row>
    <row r="24" spans="1:8" x14ac:dyDescent="0.2">
      <c r="A24" s="10" t="s">
        <v>229</v>
      </c>
      <c r="B24" s="10" t="s">
        <v>230</v>
      </c>
      <c r="C24" s="10" t="s">
        <v>643</v>
      </c>
      <c r="D24" s="10" t="s">
        <v>657</v>
      </c>
      <c r="E24" s="10">
        <v>729</v>
      </c>
      <c r="F24" s="25">
        <v>30.514445255026278</v>
      </c>
      <c r="G24" s="25">
        <v>28.612554962938987</v>
      </c>
      <c r="H24" s="25">
        <v>32.416335547113569</v>
      </c>
    </row>
    <row r="25" spans="1:8" x14ac:dyDescent="0.2">
      <c r="A25" s="10" t="s">
        <v>335</v>
      </c>
      <c r="B25" s="10" t="s">
        <v>230</v>
      </c>
      <c r="C25" s="10" t="s">
        <v>643</v>
      </c>
      <c r="D25" s="10" t="s">
        <v>655</v>
      </c>
      <c r="E25" s="10">
        <v>1055</v>
      </c>
      <c r="F25" s="25">
        <v>43.199715492622204</v>
      </c>
      <c r="G25" s="25">
        <v>41.178319499212549</v>
      </c>
      <c r="H25" s="25">
        <v>45.221111486031859</v>
      </c>
    </row>
    <row r="26" spans="1:8" x14ac:dyDescent="0.2">
      <c r="A26" s="10" t="s">
        <v>335</v>
      </c>
      <c r="B26" s="10" t="s">
        <v>230</v>
      </c>
      <c r="C26" s="10" t="s">
        <v>643</v>
      </c>
      <c r="D26" s="10" t="s">
        <v>656</v>
      </c>
      <c r="E26" s="10">
        <v>888</v>
      </c>
      <c r="F26" s="25">
        <v>36.883626162800923</v>
      </c>
      <c r="G26" s="25">
        <v>34.90963062718447</v>
      </c>
      <c r="H26" s="25">
        <v>38.857621698417375</v>
      </c>
    </row>
    <row r="27" spans="1:8" x14ac:dyDescent="0.2">
      <c r="A27" s="10" t="s">
        <v>335</v>
      </c>
      <c r="B27" s="10" t="s">
        <v>230</v>
      </c>
      <c r="C27" s="10" t="s">
        <v>643</v>
      </c>
      <c r="D27" s="10" t="s">
        <v>657</v>
      </c>
      <c r="E27" s="10">
        <v>474</v>
      </c>
      <c r="F27" s="25">
        <v>19.916658344576884</v>
      </c>
      <c r="G27" s="25">
        <v>18.282527964232827</v>
      </c>
      <c r="H27" s="25">
        <v>21.550788724920942</v>
      </c>
    </row>
    <row r="28" spans="1:8" x14ac:dyDescent="0.2">
      <c r="A28" s="10" t="s">
        <v>336</v>
      </c>
      <c r="B28" s="10" t="s">
        <v>230</v>
      </c>
      <c r="C28" s="10" t="s">
        <v>643</v>
      </c>
      <c r="D28" s="10" t="s">
        <v>655</v>
      </c>
      <c r="E28" s="10">
        <v>430</v>
      </c>
      <c r="F28" s="25">
        <v>17.554471596368241</v>
      </c>
      <c r="G28" s="25">
        <v>15.998808424383048</v>
      </c>
      <c r="H28" s="25">
        <v>19.110134768353433</v>
      </c>
    </row>
    <row r="29" spans="1:8" x14ac:dyDescent="0.2">
      <c r="A29" s="10" t="s">
        <v>336</v>
      </c>
      <c r="B29" s="10" t="s">
        <v>230</v>
      </c>
      <c r="C29" s="10" t="s">
        <v>643</v>
      </c>
      <c r="D29" s="10" t="s">
        <v>656</v>
      </c>
      <c r="E29" s="10">
        <v>1388</v>
      </c>
      <c r="F29" s="25">
        <v>57.665527841481655</v>
      </c>
      <c r="G29" s="25">
        <v>55.631564090525053</v>
      </c>
      <c r="H29" s="25">
        <v>59.699491592438257</v>
      </c>
    </row>
    <row r="30" spans="1:8" x14ac:dyDescent="0.2">
      <c r="A30" s="10" t="s">
        <v>336</v>
      </c>
      <c r="B30" s="10" t="s">
        <v>230</v>
      </c>
      <c r="C30" s="10" t="s">
        <v>643</v>
      </c>
      <c r="D30" s="10" t="s">
        <v>657</v>
      </c>
      <c r="E30" s="10">
        <v>585</v>
      </c>
      <c r="F30" s="25">
        <v>24.7800005621501</v>
      </c>
      <c r="G30" s="25">
        <v>22.99423613535032</v>
      </c>
      <c r="H30" s="25">
        <v>26.56576498894988</v>
      </c>
    </row>
    <row r="31" spans="1:8" x14ac:dyDescent="0.2">
      <c r="A31" s="10" t="s">
        <v>337</v>
      </c>
      <c r="B31" s="10" t="s">
        <v>230</v>
      </c>
      <c r="C31" s="10" t="s">
        <v>643</v>
      </c>
      <c r="D31" s="10" t="s">
        <v>655</v>
      </c>
      <c r="E31" s="10">
        <v>545</v>
      </c>
      <c r="F31" s="25">
        <v>22.452615231808633</v>
      </c>
      <c r="G31" s="25">
        <v>20.713737564939887</v>
      </c>
      <c r="H31" s="25">
        <v>24.191492898677378</v>
      </c>
    </row>
    <row r="32" spans="1:8" x14ac:dyDescent="0.2">
      <c r="A32" s="10" t="s">
        <v>337</v>
      </c>
      <c r="B32" s="10" t="s">
        <v>230</v>
      </c>
      <c r="C32" s="10" t="s">
        <v>643</v>
      </c>
      <c r="D32" s="10" t="s">
        <v>656</v>
      </c>
      <c r="E32" s="10">
        <v>1475</v>
      </c>
      <c r="F32" s="25">
        <v>60.633552890135192</v>
      </c>
      <c r="G32" s="25">
        <v>58.591993385197291</v>
      </c>
      <c r="H32" s="25">
        <v>62.675112395073093</v>
      </c>
    </row>
    <row r="33" spans="1:8" x14ac:dyDescent="0.2">
      <c r="A33" s="10" t="s">
        <v>337</v>
      </c>
      <c r="B33" s="10" t="s">
        <v>230</v>
      </c>
      <c r="C33" s="10" t="s">
        <v>643</v>
      </c>
      <c r="D33" s="10" t="s">
        <v>657</v>
      </c>
      <c r="E33" s="10">
        <v>394</v>
      </c>
      <c r="F33" s="25">
        <v>16.913831878056179</v>
      </c>
      <c r="G33" s="25">
        <v>15.32837560917009</v>
      </c>
      <c r="H33" s="25">
        <v>18.49928814694227</v>
      </c>
    </row>
    <row r="34" spans="1:8" x14ac:dyDescent="0.2">
      <c r="A34" s="10" t="s">
        <v>238</v>
      </c>
      <c r="B34" s="10" t="s">
        <v>230</v>
      </c>
      <c r="C34" s="10" t="s">
        <v>643</v>
      </c>
      <c r="D34" s="10" t="s">
        <v>655</v>
      </c>
      <c r="E34" s="10">
        <v>638</v>
      </c>
      <c r="F34" s="25">
        <v>26.146211496705877</v>
      </c>
      <c r="G34" s="25">
        <v>24.331878417772185</v>
      </c>
      <c r="H34" s="25">
        <v>27.96054457563957</v>
      </c>
    </row>
    <row r="35" spans="1:8" x14ac:dyDescent="0.2">
      <c r="A35" s="10" t="s">
        <v>238</v>
      </c>
      <c r="B35" s="10" t="s">
        <v>230</v>
      </c>
      <c r="C35" s="10" t="s">
        <v>643</v>
      </c>
      <c r="D35" s="10" t="s">
        <v>656</v>
      </c>
      <c r="E35" s="10">
        <v>1432</v>
      </c>
      <c r="F35" s="25">
        <v>58.795914968470854</v>
      </c>
      <c r="G35" s="25">
        <v>56.756804816156688</v>
      </c>
      <c r="H35" s="25">
        <v>60.835025120785019</v>
      </c>
    </row>
    <row r="36" spans="1:8" x14ac:dyDescent="0.2">
      <c r="A36" s="10" t="s">
        <v>238</v>
      </c>
      <c r="B36" s="10" t="s">
        <v>230</v>
      </c>
      <c r="C36" s="10" t="s">
        <v>643</v>
      </c>
      <c r="D36" s="10" t="s">
        <v>657</v>
      </c>
      <c r="E36" s="10">
        <v>367</v>
      </c>
      <c r="F36" s="25">
        <v>15.057873534823271</v>
      </c>
      <c r="G36" s="25">
        <v>13.566029832910743</v>
      </c>
      <c r="H36" s="25">
        <v>16.549717236735798</v>
      </c>
    </row>
    <row r="37" spans="1:8" x14ac:dyDescent="0.2">
      <c r="A37" s="10" t="s">
        <v>238</v>
      </c>
      <c r="B37" s="10" t="s">
        <v>88</v>
      </c>
      <c r="C37" s="10" t="s">
        <v>643</v>
      </c>
      <c r="D37" s="10" t="s">
        <v>655</v>
      </c>
      <c r="E37" s="10">
        <v>325</v>
      </c>
      <c r="F37" s="25">
        <v>30.951178522608618</v>
      </c>
      <c r="G37" s="25">
        <v>28.010641684853404</v>
      </c>
      <c r="H37" s="25">
        <v>33.891715360363833</v>
      </c>
    </row>
    <row r="38" spans="1:8" x14ac:dyDescent="0.2">
      <c r="A38" s="10" t="s">
        <v>238</v>
      </c>
      <c r="B38" s="10" t="s">
        <v>88</v>
      </c>
      <c r="C38" s="10" t="s">
        <v>643</v>
      </c>
      <c r="D38" s="10" t="s">
        <v>656</v>
      </c>
      <c r="E38" s="10">
        <v>591</v>
      </c>
      <c r="F38" s="25">
        <v>54.972964589396746</v>
      </c>
      <c r="G38" s="25">
        <v>51.803000397137964</v>
      </c>
      <c r="H38" s="25">
        <v>58.142928781655527</v>
      </c>
    </row>
    <row r="39" spans="1:8" x14ac:dyDescent="0.2">
      <c r="A39" s="10" t="s">
        <v>238</v>
      </c>
      <c r="B39" s="10" t="s">
        <v>88</v>
      </c>
      <c r="C39" s="10" t="s">
        <v>643</v>
      </c>
      <c r="D39" s="10" t="s">
        <v>657</v>
      </c>
      <c r="E39" s="10">
        <v>148</v>
      </c>
      <c r="F39" s="25">
        <v>14.075856887994645</v>
      </c>
      <c r="G39" s="25">
        <v>11.879293671995722</v>
      </c>
      <c r="H39" s="25">
        <v>16.272420103993568</v>
      </c>
    </row>
    <row r="40" spans="1:8" x14ac:dyDescent="0.2">
      <c r="A40" s="10" t="s">
        <v>269</v>
      </c>
      <c r="B40" s="10" t="s">
        <v>88</v>
      </c>
      <c r="C40" s="10" t="s">
        <v>643</v>
      </c>
      <c r="D40" s="10" t="s">
        <v>655</v>
      </c>
      <c r="E40" s="10">
        <v>817</v>
      </c>
      <c r="F40" s="25">
        <v>17.830714678401549</v>
      </c>
      <c r="G40" s="25">
        <v>16.694299395463062</v>
      </c>
      <c r="H40" s="25">
        <v>18.967129961340035</v>
      </c>
    </row>
    <row r="41" spans="1:8" x14ac:dyDescent="0.2">
      <c r="A41" s="10" t="s">
        <v>269</v>
      </c>
      <c r="B41" s="10" t="s">
        <v>88</v>
      </c>
      <c r="C41" s="10" t="s">
        <v>643</v>
      </c>
      <c r="D41" s="10" t="s">
        <v>656</v>
      </c>
      <c r="E41" s="10">
        <v>3071</v>
      </c>
      <c r="F41" s="25">
        <v>65.995671261764528</v>
      </c>
      <c r="G41" s="25">
        <v>64.596717352358638</v>
      </c>
      <c r="H41" s="25">
        <v>67.394625171170418</v>
      </c>
    </row>
    <row r="42" spans="1:8" x14ac:dyDescent="0.2">
      <c r="A42" s="10" t="s">
        <v>269</v>
      </c>
      <c r="B42" s="10" t="s">
        <v>88</v>
      </c>
      <c r="C42" s="10" t="s">
        <v>643</v>
      </c>
      <c r="D42" s="10" t="s">
        <v>657</v>
      </c>
      <c r="E42" s="10">
        <v>744</v>
      </c>
      <c r="F42" s="25">
        <v>16.173614059833938</v>
      </c>
      <c r="G42" s="25">
        <v>15.092862241273519</v>
      </c>
      <c r="H42" s="25">
        <v>17.254365878394356</v>
      </c>
    </row>
    <row r="43" spans="1:8" x14ac:dyDescent="0.2">
      <c r="A43" s="10" t="s">
        <v>239</v>
      </c>
      <c r="B43" s="10" t="s">
        <v>88</v>
      </c>
      <c r="C43" s="10" t="s">
        <v>643</v>
      </c>
      <c r="D43" s="10" t="s">
        <v>655</v>
      </c>
      <c r="E43" s="10">
        <v>1733</v>
      </c>
      <c r="F43" s="25">
        <v>36.295647291681426</v>
      </c>
      <c r="G43" s="25">
        <v>34.887425865277486</v>
      </c>
      <c r="H43" s="25">
        <v>37.703868718085367</v>
      </c>
    </row>
    <row r="44" spans="1:8" x14ac:dyDescent="0.2">
      <c r="A44" s="10" t="s">
        <v>239</v>
      </c>
      <c r="B44" s="10" t="s">
        <v>88</v>
      </c>
      <c r="C44" s="10" t="s">
        <v>643</v>
      </c>
      <c r="D44" s="10" t="s">
        <v>656</v>
      </c>
      <c r="E44" s="10">
        <v>2062</v>
      </c>
      <c r="F44" s="25">
        <v>43.214059125725072</v>
      </c>
      <c r="G44" s="25">
        <v>41.748201643013481</v>
      </c>
      <c r="H44" s="25">
        <v>44.679916608436663</v>
      </c>
    </row>
    <row r="45" spans="1:8" x14ac:dyDescent="0.2">
      <c r="A45" s="10" t="s">
        <v>239</v>
      </c>
      <c r="B45" s="10" t="s">
        <v>88</v>
      </c>
      <c r="C45" s="10" t="s">
        <v>643</v>
      </c>
      <c r="D45" s="10" t="s">
        <v>657</v>
      </c>
      <c r="E45" s="10">
        <v>995</v>
      </c>
      <c r="F45" s="25">
        <v>20.490293582593498</v>
      </c>
      <c r="G45" s="25">
        <v>19.302655416149658</v>
      </c>
      <c r="H45" s="25">
        <v>21.677931749037338</v>
      </c>
    </row>
    <row r="46" spans="1:8" x14ac:dyDescent="0.2">
      <c r="A46" s="10" t="s">
        <v>87</v>
      </c>
      <c r="B46" s="10" t="s">
        <v>88</v>
      </c>
      <c r="C46" s="10" t="s">
        <v>643</v>
      </c>
      <c r="D46" s="10" t="s">
        <v>655</v>
      </c>
      <c r="E46" s="10">
        <v>1297</v>
      </c>
      <c r="F46" s="25">
        <v>29.128588265967014</v>
      </c>
      <c r="G46" s="25">
        <v>27.757184692167638</v>
      </c>
      <c r="H46" s="25">
        <v>30.499991839766391</v>
      </c>
    </row>
    <row r="47" spans="1:8" x14ac:dyDescent="0.2">
      <c r="A47" s="10" t="s">
        <v>87</v>
      </c>
      <c r="B47" s="10" t="s">
        <v>88</v>
      </c>
      <c r="C47" s="10" t="s">
        <v>643</v>
      </c>
      <c r="D47" s="10" t="s">
        <v>656</v>
      </c>
      <c r="E47" s="10">
        <v>2401</v>
      </c>
      <c r="F47" s="25">
        <v>53.854446887991323</v>
      </c>
      <c r="G47" s="25">
        <v>52.339034069981665</v>
      </c>
      <c r="H47" s="25">
        <v>55.36985970600098</v>
      </c>
    </row>
    <row r="48" spans="1:8" x14ac:dyDescent="0.2">
      <c r="A48" s="10" t="s">
        <v>87</v>
      </c>
      <c r="B48" s="10" t="s">
        <v>88</v>
      </c>
      <c r="C48" s="10" t="s">
        <v>643</v>
      </c>
      <c r="D48" s="10" t="s">
        <v>657</v>
      </c>
      <c r="E48" s="10">
        <v>769</v>
      </c>
      <c r="F48" s="25">
        <v>17.01696484604166</v>
      </c>
      <c r="G48" s="25">
        <v>15.883353154224476</v>
      </c>
      <c r="H48" s="25">
        <v>18.150576537858843</v>
      </c>
    </row>
    <row r="49" spans="1:8" x14ac:dyDescent="0.2">
      <c r="A49" s="10" t="s">
        <v>332</v>
      </c>
      <c r="B49" s="10" t="s">
        <v>230</v>
      </c>
      <c r="C49" s="10" t="s">
        <v>648</v>
      </c>
      <c r="D49" s="10" t="s">
        <v>655</v>
      </c>
      <c r="E49" s="10">
        <v>266</v>
      </c>
      <c r="F49" s="25">
        <v>10.724108698870484</v>
      </c>
      <c r="G49" s="25">
        <v>9.4299650155302661</v>
      </c>
      <c r="H49" s="25">
        <v>12.018252382210703</v>
      </c>
    </row>
    <row r="50" spans="1:8" x14ac:dyDescent="0.2">
      <c r="A50" s="10" t="s">
        <v>332</v>
      </c>
      <c r="B50" s="10" t="s">
        <v>230</v>
      </c>
      <c r="C50" s="10" t="s">
        <v>648</v>
      </c>
      <c r="D50" s="10" t="s">
        <v>656</v>
      </c>
      <c r="E50" s="10">
        <v>1424</v>
      </c>
      <c r="F50" s="25">
        <v>55.228247446988796</v>
      </c>
      <c r="G50" s="25">
        <v>53.114738585156672</v>
      </c>
      <c r="H50" s="25">
        <v>57.341756308820919</v>
      </c>
    </row>
    <row r="51" spans="1:8" x14ac:dyDescent="0.2">
      <c r="A51" s="10" t="s">
        <v>332</v>
      </c>
      <c r="B51" s="10" t="s">
        <v>230</v>
      </c>
      <c r="C51" s="10" t="s">
        <v>648</v>
      </c>
      <c r="D51" s="10" t="s">
        <v>657</v>
      </c>
      <c r="E51" s="10">
        <v>773</v>
      </c>
      <c r="F51" s="25">
        <v>34.047643854140716</v>
      </c>
      <c r="G51" s="25">
        <v>32.002857760852727</v>
      </c>
      <c r="H51" s="25">
        <v>36.092429947428705</v>
      </c>
    </row>
    <row r="52" spans="1:8" x14ac:dyDescent="0.2">
      <c r="A52" s="10" t="s">
        <v>333</v>
      </c>
      <c r="B52" s="10" t="s">
        <v>230</v>
      </c>
      <c r="C52" s="10" t="s">
        <v>648</v>
      </c>
      <c r="D52" s="10" t="s">
        <v>655</v>
      </c>
      <c r="E52" s="10">
        <v>322</v>
      </c>
      <c r="F52" s="25">
        <v>13.151418793084963</v>
      </c>
      <c r="G52" s="25">
        <v>11.757972666080416</v>
      </c>
      <c r="H52" s="25">
        <v>14.544864920089509</v>
      </c>
    </row>
    <row r="53" spans="1:8" x14ac:dyDescent="0.2">
      <c r="A53" s="10" t="s">
        <v>333</v>
      </c>
      <c r="B53" s="10" t="s">
        <v>230</v>
      </c>
      <c r="C53" s="10" t="s">
        <v>648</v>
      </c>
      <c r="D53" s="10" t="s">
        <v>656</v>
      </c>
      <c r="E53" s="10">
        <v>1468</v>
      </c>
      <c r="F53" s="25">
        <v>60.273638392550154</v>
      </c>
      <c r="G53" s="25">
        <v>58.225362680226908</v>
      </c>
      <c r="H53" s="25">
        <v>62.3219141048734</v>
      </c>
    </row>
    <row r="54" spans="1:8" x14ac:dyDescent="0.2">
      <c r="A54" s="10" t="s">
        <v>333</v>
      </c>
      <c r="B54" s="10" t="s">
        <v>230</v>
      </c>
      <c r="C54" s="10" t="s">
        <v>648</v>
      </c>
      <c r="D54" s="10" t="s">
        <v>657</v>
      </c>
      <c r="E54" s="10">
        <v>592</v>
      </c>
      <c r="F54" s="25">
        <v>26.574942814364888</v>
      </c>
      <c r="G54" s="25">
        <v>24.700130574935201</v>
      </c>
      <c r="H54" s="25">
        <v>28.449755053794576</v>
      </c>
    </row>
    <row r="55" spans="1:8" x14ac:dyDescent="0.2">
      <c r="A55" s="10" t="s">
        <v>334</v>
      </c>
      <c r="B55" s="10" t="s">
        <v>230</v>
      </c>
      <c r="C55" s="10" t="s">
        <v>648</v>
      </c>
      <c r="D55" s="10" t="s">
        <v>655</v>
      </c>
      <c r="E55" s="10">
        <v>359</v>
      </c>
      <c r="F55" s="25">
        <v>14.820144475399013</v>
      </c>
      <c r="G55" s="25">
        <v>13.36537975501783</v>
      </c>
      <c r="H55" s="25">
        <v>16.274909195780197</v>
      </c>
    </row>
    <row r="56" spans="1:8" x14ac:dyDescent="0.2">
      <c r="A56" s="10" t="s">
        <v>334</v>
      </c>
      <c r="B56" s="10" t="s">
        <v>230</v>
      </c>
      <c r="C56" s="10" t="s">
        <v>648</v>
      </c>
      <c r="D56" s="10" t="s">
        <v>656</v>
      </c>
      <c r="E56" s="10">
        <v>1444</v>
      </c>
      <c r="F56" s="25">
        <v>59.162336412424629</v>
      </c>
      <c r="G56" s="25">
        <v>57.154709111784946</v>
      </c>
      <c r="H56" s="25">
        <v>61.169963713064313</v>
      </c>
    </row>
    <row r="57" spans="1:8" x14ac:dyDescent="0.2">
      <c r="A57" s="10" t="s">
        <v>334</v>
      </c>
      <c r="B57" s="10" t="s">
        <v>230</v>
      </c>
      <c r="C57" s="10" t="s">
        <v>648</v>
      </c>
      <c r="D57" s="10" t="s">
        <v>657</v>
      </c>
      <c r="E57" s="10">
        <v>631</v>
      </c>
      <c r="F57" s="25">
        <v>26.017519112176352</v>
      </c>
      <c r="G57" s="25">
        <v>24.224322799371951</v>
      </c>
      <c r="H57" s="25">
        <v>27.810715424980753</v>
      </c>
    </row>
    <row r="58" spans="1:8" x14ac:dyDescent="0.2">
      <c r="A58" s="10" t="s">
        <v>229</v>
      </c>
      <c r="B58" s="10" t="s">
        <v>230</v>
      </c>
      <c r="C58" s="10" t="s">
        <v>648</v>
      </c>
      <c r="D58" s="10" t="s">
        <v>655</v>
      </c>
      <c r="E58" s="10">
        <v>243</v>
      </c>
      <c r="F58" s="25">
        <v>10.115582368046585</v>
      </c>
      <c r="G58" s="25">
        <v>8.8715180534093978</v>
      </c>
      <c r="H58" s="25">
        <v>11.359646682683772</v>
      </c>
    </row>
    <row r="59" spans="1:8" x14ac:dyDescent="0.2">
      <c r="A59" s="10" t="s">
        <v>229</v>
      </c>
      <c r="B59" s="10" t="s">
        <v>230</v>
      </c>
      <c r="C59" s="10" t="s">
        <v>648</v>
      </c>
      <c r="D59" s="10" t="s">
        <v>656</v>
      </c>
      <c r="E59" s="10">
        <v>1462</v>
      </c>
      <c r="F59" s="25">
        <v>60.279968220187442</v>
      </c>
      <c r="G59" s="25">
        <v>58.272923811887715</v>
      </c>
      <c r="H59" s="25">
        <v>62.287012628487169</v>
      </c>
    </row>
    <row r="60" spans="1:8" x14ac:dyDescent="0.2">
      <c r="A60" s="10" t="s">
        <v>229</v>
      </c>
      <c r="B60" s="10" t="s">
        <v>230</v>
      </c>
      <c r="C60" s="10" t="s">
        <v>648</v>
      </c>
      <c r="D60" s="10" t="s">
        <v>657</v>
      </c>
      <c r="E60" s="10">
        <v>715</v>
      </c>
      <c r="F60" s="25">
        <v>29.604449411765966</v>
      </c>
      <c r="G60" s="25">
        <v>27.732607487500513</v>
      </c>
      <c r="H60" s="25">
        <v>31.476291336031419</v>
      </c>
    </row>
    <row r="61" spans="1:8" x14ac:dyDescent="0.2">
      <c r="A61" s="10" t="s">
        <v>335</v>
      </c>
      <c r="B61" s="10" t="s">
        <v>230</v>
      </c>
      <c r="C61" s="10" t="s">
        <v>648</v>
      </c>
      <c r="D61" s="10" t="s">
        <v>655</v>
      </c>
      <c r="E61" s="10">
        <v>397</v>
      </c>
      <c r="F61" s="25">
        <v>16.344671739822886</v>
      </c>
      <c r="G61" s="25">
        <v>14.837802010688405</v>
      </c>
      <c r="H61" s="25">
        <v>17.851541468957365</v>
      </c>
    </row>
    <row r="62" spans="1:8" x14ac:dyDescent="0.2">
      <c r="A62" s="10" t="s">
        <v>335</v>
      </c>
      <c r="B62" s="10" t="s">
        <v>230</v>
      </c>
      <c r="C62" s="10" t="s">
        <v>648</v>
      </c>
      <c r="D62" s="10" t="s">
        <v>656</v>
      </c>
      <c r="E62" s="10">
        <v>1438</v>
      </c>
      <c r="F62" s="25">
        <v>59.12443793268708</v>
      </c>
      <c r="G62" s="25">
        <v>57.119316615815279</v>
      </c>
      <c r="H62" s="25">
        <v>61.129559249558881</v>
      </c>
    </row>
    <row r="63" spans="1:8" x14ac:dyDescent="0.2">
      <c r="A63" s="10" t="s">
        <v>335</v>
      </c>
      <c r="B63" s="10" t="s">
        <v>230</v>
      </c>
      <c r="C63" s="10" t="s">
        <v>648</v>
      </c>
      <c r="D63" s="10" t="s">
        <v>657</v>
      </c>
      <c r="E63" s="10">
        <v>589</v>
      </c>
      <c r="F63" s="25">
        <v>24.530890327490042</v>
      </c>
      <c r="G63" s="25">
        <v>22.774476000102297</v>
      </c>
      <c r="H63" s="25">
        <v>26.287304654877786</v>
      </c>
    </row>
    <row r="64" spans="1:8" x14ac:dyDescent="0.2">
      <c r="A64" s="10" t="s">
        <v>336</v>
      </c>
      <c r="B64" s="10" t="s">
        <v>230</v>
      </c>
      <c r="C64" s="10" t="s">
        <v>648</v>
      </c>
      <c r="D64" s="10" t="s">
        <v>655</v>
      </c>
      <c r="E64" s="10">
        <v>343</v>
      </c>
      <c r="F64" s="25">
        <v>13.793957723169662</v>
      </c>
      <c r="G64" s="25">
        <v>12.395677442856265</v>
      </c>
      <c r="H64" s="25">
        <v>15.192238003483059</v>
      </c>
    </row>
    <row r="65" spans="1:8" x14ac:dyDescent="0.2">
      <c r="A65" s="10" t="s">
        <v>336</v>
      </c>
      <c r="B65" s="10" t="s">
        <v>230</v>
      </c>
      <c r="C65" s="10" t="s">
        <v>648</v>
      </c>
      <c r="D65" s="10" t="s">
        <v>656</v>
      </c>
      <c r="E65" s="10">
        <v>1479</v>
      </c>
      <c r="F65" s="25">
        <v>60.951079726454914</v>
      </c>
      <c r="G65" s="25">
        <v>58.956031436202053</v>
      </c>
      <c r="H65" s="25">
        <v>62.946128016707775</v>
      </c>
    </row>
    <row r="66" spans="1:8" x14ac:dyDescent="0.2">
      <c r="A66" s="10" t="s">
        <v>336</v>
      </c>
      <c r="B66" s="10" t="s">
        <v>230</v>
      </c>
      <c r="C66" s="10" t="s">
        <v>648</v>
      </c>
      <c r="D66" s="10" t="s">
        <v>657</v>
      </c>
      <c r="E66" s="10">
        <v>610</v>
      </c>
      <c r="F66" s="25">
        <v>25.254962550375421</v>
      </c>
      <c r="G66" s="25">
        <v>23.47472840225663</v>
      </c>
      <c r="H66" s="25">
        <v>27.035196698494211</v>
      </c>
    </row>
    <row r="67" spans="1:8" x14ac:dyDescent="0.2">
      <c r="A67" s="10" t="s">
        <v>337</v>
      </c>
      <c r="B67" s="10" t="s">
        <v>230</v>
      </c>
      <c r="C67" s="10" t="s">
        <v>648</v>
      </c>
      <c r="D67" s="10" t="s">
        <v>655</v>
      </c>
      <c r="E67" s="10">
        <v>282</v>
      </c>
      <c r="F67" s="25">
        <v>11.622779945579644</v>
      </c>
      <c r="G67" s="25">
        <v>10.285559100125019</v>
      </c>
      <c r="H67" s="25">
        <v>12.96000079103427</v>
      </c>
    </row>
    <row r="68" spans="1:8" x14ac:dyDescent="0.2">
      <c r="A68" s="10" t="s">
        <v>337</v>
      </c>
      <c r="B68" s="10" t="s">
        <v>230</v>
      </c>
      <c r="C68" s="10" t="s">
        <v>648</v>
      </c>
      <c r="D68" s="10" t="s">
        <v>656</v>
      </c>
      <c r="E68" s="10">
        <v>1568</v>
      </c>
      <c r="F68" s="25">
        <v>63.940247969474584</v>
      </c>
      <c r="G68" s="25">
        <v>61.948703994908968</v>
      </c>
      <c r="H68" s="25">
        <v>65.931791944040199</v>
      </c>
    </row>
    <row r="69" spans="1:8" x14ac:dyDescent="0.2">
      <c r="A69" s="10" t="s">
        <v>337</v>
      </c>
      <c r="B69" s="10" t="s">
        <v>230</v>
      </c>
      <c r="C69" s="10" t="s">
        <v>648</v>
      </c>
      <c r="D69" s="10" t="s">
        <v>657</v>
      </c>
      <c r="E69" s="10">
        <v>595</v>
      </c>
      <c r="F69" s="25">
        <v>24.436972084945769</v>
      </c>
      <c r="G69" s="25">
        <v>22.653468900200505</v>
      </c>
      <c r="H69" s="25">
        <v>26.220475269691033</v>
      </c>
    </row>
    <row r="70" spans="1:8" x14ac:dyDescent="0.2">
      <c r="A70" s="10" t="s">
        <v>238</v>
      </c>
      <c r="B70" s="10" t="s">
        <v>230</v>
      </c>
      <c r="C70" s="10" t="s">
        <v>648</v>
      </c>
      <c r="D70" s="10" t="s">
        <v>655</v>
      </c>
      <c r="E70" s="10">
        <v>329</v>
      </c>
      <c r="F70" s="25">
        <v>13.620316246334669</v>
      </c>
      <c r="G70" s="25">
        <v>12.187638799295202</v>
      </c>
      <c r="H70" s="25">
        <v>15.052993693374136</v>
      </c>
    </row>
    <row r="71" spans="1:8" x14ac:dyDescent="0.2">
      <c r="A71" s="10" t="s">
        <v>238</v>
      </c>
      <c r="B71" s="10" t="s">
        <v>230</v>
      </c>
      <c r="C71" s="10" t="s">
        <v>648</v>
      </c>
      <c r="D71" s="10" t="s">
        <v>656</v>
      </c>
      <c r="E71" s="10">
        <v>1555</v>
      </c>
      <c r="F71" s="25">
        <v>63.930653405795411</v>
      </c>
      <c r="G71" s="25">
        <v>61.943140526239873</v>
      </c>
      <c r="H71" s="25">
        <v>65.918166285350949</v>
      </c>
    </row>
    <row r="72" spans="1:8" x14ac:dyDescent="0.2">
      <c r="A72" s="10" t="s">
        <v>238</v>
      </c>
      <c r="B72" s="10" t="s">
        <v>230</v>
      </c>
      <c r="C72" s="10" t="s">
        <v>648</v>
      </c>
      <c r="D72" s="10" t="s">
        <v>657</v>
      </c>
      <c r="E72" s="10">
        <v>555</v>
      </c>
      <c r="F72" s="25">
        <v>22.449030347869908</v>
      </c>
      <c r="G72" s="25">
        <v>20.731356969789545</v>
      </c>
      <c r="H72" s="25">
        <v>24.166703725950271</v>
      </c>
    </row>
    <row r="73" spans="1:8" x14ac:dyDescent="0.2">
      <c r="A73" s="10" t="s">
        <v>238</v>
      </c>
      <c r="B73" s="10" t="s">
        <v>88</v>
      </c>
      <c r="C73" s="10" t="s">
        <v>648</v>
      </c>
      <c r="D73" s="10" t="s">
        <v>655</v>
      </c>
      <c r="E73" s="10">
        <v>162</v>
      </c>
      <c r="F73" s="25">
        <v>14.947250586882355</v>
      </c>
      <c r="G73" s="25">
        <v>12.664644339140462</v>
      </c>
      <c r="H73" s="25">
        <v>17.229856834624247</v>
      </c>
    </row>
    <row r="74" spans="1:8" x14ac:dyDescent="0.2">
      <c r="A74" s="10" t="s">
        <v>238</v>
      </c>
      <c r="B74" s="10" t="s">
        <v>88</v>
      </c>
      <c r="C74" s="10" t="s">
        <v>648</v>
      </c>
      <c r="D74" s="10" t="s">
        <v>656</v>
      </c>
      <c r="E74" s="10">
        <v>630</v>
      </c>
      <c r="F74" s="25">
        <v>57.798095025178142</v>
      </c>
      <c r="G74" s="25">
        <v>54.667617470350692</v>
      </c>
      <c r="H74" s="25">
        <v>60.928572580005593</v>
      </c>
    </row>
    <row r="75" spans="1:8" x14ac:dyDescent="0.2">
      <c r="A75" s="10" t="s">
        <v>238</v>
      </c>
      <c r="B75" s="10" t="s">
        <v>88</v>
      </c>
      <c r="C75" s="10" t="s">
        <v>648</v>
      </c>
      <c r="D75" s="10" t="s">
        <v>657</v>
      </c>
      <c r="E75" s="10">
        <v>285</v>
      </c>
      <c r="F75" s="25">
        <v>27.254654387939503</v>
      </c>
      <c r="G75" s="25">
        <v>24.416005892749677</v>
      </c>
      <c r="H75" s="25">
        <v>30.093302883129329</v>
      </c>
    </row>
    <row r="76" spans="1:8" x14ac:dyDescent="0.2">
      <c r="A76" s="10" t="s">
        <v>269</v>
      </c>
      <c r="B76" s="10" t="s">
        <v>88</v>
      </c>
      <c r="C76" s="10" t="s">
        <v>648</v>
      </c>
      <c r="D76" s="10" t="s">
        <v>655</v>
      </c>
      <c r="E76" s="10">
        <v>697</v>
      </c>
      <c r="F76" s="25">
        <v>14.527097032429563</v>
      </c>
      <c r="G76" s="25">
        <v>13.513686755725626</v>
      </c>
      <c r="H76" s="25">
        <v>15.540507309133499</v>
      </c>
    </row>
    <row r="77" spans="1:8" x14ac:dyDescent="0.2">
      <c r="A77" s="10" t="s">
        <v>269</v>
      </c>
      <c r="B77" s="10" t="s">
        <v>88</v>
      </c>
      <c r="C77" s="10" t="s">
        <v>648</v>
      </c>
      <c r="D77" s="10" t="s">
        <v>656</v>
      </c>
      <c r="E77" s="10">
        <v>2732</v>
      </c>
      <c r="F77" s="25">
        <v>56.622136856138319</v>
      </c>
      <c r="G77" s="25">
        <v>55.207074242155095</v>
      </c>
      <c r="H77" s="25">
        <v>58.037199470121543</v>
      </c>
    </row>
    <row r="78" spans="1:8" x14ac:dyDescent="0.2">
      <c r="A78" s="10" t="s">
        <v>269</v>
      </c>
      <c r="B78" s="10" t="s">
        <v>88</v>
      </c>
      <c r="C78" s="10" t="s">
        <v>648</v>
      </c>
      <c r="D78" s="10" t="s">
        <v>657</v>
      </c>
      <c r="E78" s="10">
        <v>1369</v>
      </c>
      <c r="F78" s="25">
        <v>28.850766111432126</v>
      </c>
      <c r="G78" s="25">
        <v>27.584887880927646</v>
      </c>
      <c r="H78" s="25">
        <v>30.116644341936606</v>
      </c>
    </row>
    <row r="79" spans="1:8" x14ac:dyDescent="0.2">
      <c r="A79" s="10" t="s">
        <v>239</v>
      </c>
      <c r="B79" s="10" t="s">
        <v>88</v>
      </c>
      <c r="C79" s="10" t="s">
        <v>648</v>
      </c>
      <c r="D79" s="10" t="s">
        <v>655</v>
      </c>
      <c r="E79" s="10">
        <v>698</v>
      </c>
      <c r="F79" s="25">
        <v>14.340218569682852</v>
      </c>
      <c r="G79" s="25">
        <v>13.312502352828</v>
      </c>
      <c r="H79" s="25">
        <v>15.367934786537704</v>
      </c>
    </row>
    <row r="80" spans="1:8" x14ac:dyDescent="0.2">
      <c r="A80" s="10" t="s">
        <v>239</v>
      </c>
      <c r="B80" s="10" t="s">
        <v>88</v>
      </c>
      <c r="C80" s="10" t="s">
        <v>648</v>
      </c>
      <c r="D80" s="10" t="s">
        <v>656</v>
      </c>
      <c r="E80" s="10">
        <v>2661</v>
      </c>
      <c r="F80" s="25">
        <v>54.582580332345778</v>
      </c>
      <c r="G80" s="25">
        <v>53.148505435844463</v>
      </c>
      <c r="H80" s="25">
        <v>56.016655228847092</v>
      </c>
    </row>
    <row r="81" spans="1:8" x14ac:dyDescent="0.2">
      <c r="A81" s="10" t="s">
        <v>239</v>
      </c>
      <c r="B81" s="10" t="s">
        <v>88</v>
      </c>
      <c r="C81" s="10" t="s">
        <v>648</v>
      </c>
      <c r="D81" s="10" t="s">
        <v>657</v>
      </c>
      <c r="E81" s="10">
        <v>1541</v>
      </c>
      <c r="F81" s="25">
        <v>31.077201097971379</v>
      </c>
      <c r="G81" s="25">
        <v>29.779957490966016</v>
      </c>
      <c r="H81" s="25">
        <v>32.374444704976746</v>
      </c>
    </row>
    <row r="82" spans="1:8" x14ac:dyDescent="0.2">
      <c r="A82" s="10" t="s">
        <v>87</v>
      </c>
      <c r="B82" s="10" t="s">
        <v>88</v>
      </c>
      <c r="C82" s="10" t="s">
        <v>648</v>
      </c>
      <c r="D82" s="10" t="s">
        <v>655</v>
      </c>
      <c r="E82" s="10">
        <v>849</v>
      </c>
      <c r="F82" s="25">
        <v>17.979930481955403</v>
      </c>
      <c r="G82" s="25">
        <v>16.855620905557199</v>
      </c>
      <c r="H82" s="25">
        <v>19.104240058353607</v>
      </c>
    </row>
    <row r="83" spans="1:8" x14ac:dyDescent="0.2">
      <c r="A83" s="10" t="s">
        <v>87</v>
      </c>
      <c r="B83" s="10" t="s">
        <v>88</v>
      </c>
      <c r="C83" s="10" t="s">
        <v>648</v>
      </c>
      <c r="D83" s="10" t="s">
        <v>656</v>
      </c>
      <c r="E83" s="10">
        <v>2382</v>
      </c>
      <c r="F83" s="25">
        <v>51.174165517363036</v>
      </c>
      <c r="G83" s="25">
        <v>49.706559772764699</v>
      </c>
      <c r="H83" s="25">
        <v>52.641771261961374</v>
      </c>
    </row>
    <row r="84" spans="1:8" x14ac:dyDescent="0.2">
      <c r="A84" s="10" t="s">
        <v>87</v>
      </c>
      <c r="B84" s="10" t="s">
        <v>88</v>
      </c>
      <c r="C84" s="10" t="s">
        <v>648</v>
      </c>
      <c r="D84" s="10" t="s">
        <v>657</v>
      </c>
      <c r="E84" s="10">
        <v>1445</v>
      </c>
      <c r="F84" s="25">
        <v>30.845904000681568</v>
      </c>
      <c r="G84" s="25">
        <v>29.530689016418236</v>
      </c>
      <c r="H84" s="25">
        <v>32.161118984944899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C2ABA-CB76-44B2-9BC9-E7719A982F02}">
  <sheetPr codeName="Tabelle6"/>
  <dimension ref="A1:H38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29.83203125" style="10" bestFit="1" customWidth="1"/>
    <col min="4" max="5" width="10.6640625" style="10"/>
    <col min="6" max="8" width="10.6640625" style="25"/>
    <col min="9" max="16384" width="10.6640625" style="10"/>
  </cols>
  <sheetData>
    <row r="1" spans="1:8" x14ac:dyDescent="0.2">
      <c r="A1" s="10" t="s">
        <v>12</v>
      </c>
    </row>
    <row r="2" spans="1:8" x14ac:dyDescent="0.2">
      <c r="A2" s="10" t="s">
        <v>97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129</v>
      </c>
      <c r="D12" s="12" t="s">
        <v>730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107</v>
      </c>
      <c r="D13" s="10" t="s">
        <v>89</v>
      </c>
      <c r="E13" s="10">
        <v>866</v>
      </c>
      <c r="F13" s="25">
        <v>86.61445156302338</v>
      </c>
      <c r="G13" s="25">
        <v>84.439061251957696</v>
      </c>
      <c r="H13" s="25">
        <v>88.789841874089063</v>
      </c>
    </row>
    <row r="14" spans="1:8" x14ac:dyDescent="0.2">
      <c r="A14" s="10" t="s">
        <v>87</v>
      </c>
      <c r="B14" s="10" t="s">
        <v>88</v>
      </c>
      <c r="C14" s="10" t="s">
        <v>107</v>
      </c>
      <c r="D14" s="10" t="s">
        <v>131</v>
      </c>
      <c r="E14" s="10">
        <v>133</v>
      </c>
      <c r="F14" s="25">
        <v>13.38554843697661</v>
      </c>
      <c r="G14" s="25">
        <v>11.210158125910919</v>
      </c>
      <c r="H14" s="25">
        <v>15.5609387480423</v>
      </c>
    </row>
    <row r="15" spans="1:8" x14ac:dyDescent="0.2">
      <c r="A15" s="10" t="s">
        <v>87</v>
      </c>
      <c r="B15" s="10" t="s">
        <v>88</v>
      </c>
      <c r="C15" s="10" t="s">
        <v>132</v>
      </c>
      <c r="D15" s="10" t="s">
        <v>89</v>
      </c>
      <c r="E15" s="10">
        <v>923</v>
      </c>
      <c r="F15" s="25">
        <v>91.891691987586853</v>
      </c>
      <c r="G15" s="25">
        <v>90.097807816702272</v>
      </c>
      <c r="H15" s="25">
        <v>93.685576158471434</v>
      </c>
    </row>
    <row r="16" spans="1:8" x14ac:dyDescent="0.2">
      <c r="A16" s="10" t="s">
        <v>87</v>
      </c>
      <c r="B16" s="10" t="s">
        <v>88</v>
      </c>
      <c r="C16" s="10" t="s">
        <v>132</v>
      </c>
      <c r="D16" s="10" t="s">
        <v>131</v>
      </c>
      <c r="E16" s="10">
        <v>76</v>
      </c>
      <c r="F16" s="25">
        <v>8.1083080124131452</v>
      </c>
      <c r="G16" s="25">
        <v>6.3144238415285665</v>
      </c>
      <c r="H16" s="25">
        <v>9.9021921832977249</v>
      </c>
    </row>
    <row r="17" spans="1:8" x14ac:dyDescent="0.2">
      <c r="A17" s="10" t="s">
        <v>87</v>
      </c>
      <c r="B17" s="10" t="s">
        <v>88</v>
      </c>
      <c r="C17" s="10" t="s">
        <v>133</v>
      </c>
      <c r="D17" s="10" t="s">
        <v>89</v>
      </c>
      <c r="E17" s="10">
        <v>964</v>
      </c>
      <c r="F17" s="25">
        <v>96.653712800967014</v>
      </c>
      <c r="G17" s="25">
        <v>95.504936663647385</v>
      </c>
      <c r="H17" s="25">
        <v>97.802488938286643</v>
      </c>
    </row>
    <row r="18" spans="1:8" x14ac:dyDescent="0.2">
      <c r="A18" s="10" t="s">
        <v>87</v>
      </c>
      <c r="B18" s="10" t="s">
        <v>88</v>
      </c>
      <c r="C18" s="10" t="s">
        <v>133</v>
      </c>
      <c r="D18" s="10" t="s">
        <v>131</v>
      </c>
      <c r="E18" s="10">
        <v>35</v>
      </c>
      <c r="F18" s="25">
        <v>3.346287199032977</v>
      </c>
      <c r="G18" s="25">
        <v>2.1975110617133531</v>
      </c>
      <c r="H18" s="25">
        <v>4.4950633363526009</v>
      </c>
    </row>
    <row r="19" spans="1:8" x14ac:dyDescent="0.2">
      <c r="A19" s="10" t="s">
        <v>87</v>
      </c>
      <c r="B19" s="10" t="s">
        <v>88</v>
      </c>
      <c r="C19" s="10" t="s">
        <v>134</v>
      </c>
      <c r="D19" s="10" t="s">
        <v>89</v>
      </c>
      <c r="E19" s="10">
        <v>876</v>
      </c>
      <c r="F19" s="25">
        <v>87.098421437810387</v>
      </c>
      <c r="G19" s="25">
        <v>84.916033476759196</v>
      </c>
      <c r="H19" s="25">
        <v>89.280809398861578</v>
      </c>
    </row>
    <row r="20" spans="1:8" x14ac:dyDescent="0.2">
      <c r="A20" s="10" t="s">
        <v>87</v>
      </c>
      <c r="B20" s="10" t="s">
        <v>88</v>
      </c>
      <c r="C20" s="10" t="s">
        <v>134</v>
      </c>
      <c r="D20" s="10" t="s">
        <v>131</v>
      </c>
      <c r="E20" s="10">
        <v>123</v>
      </c>
      <c r="F20" s="25">
        <v>12.901578562189609</v>
      </c>
      <c r="G20" s="25">
        <v>10.719190601138422</v>
      </c>
      <c r="H20" s="25">
        <v>15.083966523240797</v>
      </c>
    </row>
    <row r="21" spans="1:8" x14ac:dyDescent="0.2">
      <c r="A21" s="10" t="s">
        <v>87</v>
      </c>
      <c r="B21" s="10" t="s">
        <v>88</v>
      </c>
      <c r="C21" s="10" t="s">
        <v>135</v>
      </c>
      <c r="D21" s="10" t="s">
        <v>89</v>
      </c>
      <c r="E21" s="10">
        <v>839</v>
      </c>
      <c r="F21" s="25">
        <v>84.219934577877467</v>
      </c>
      <c r="G21" s="25">
        <v>81.883354814994433</v>
      </c>
      <c r="H21" s="25">
        <v>86.556514340760501</v>
      </c>
    </row>
    <row r="22" spans="1:8" x14ac:dyDescent="0.2">
      <c r="A22" s="10" t="s">
        <v>87</v>
      </c>
      <c r="B22" s="10" t="s">
        <v>88</v>
      </c>
      <c r="C22" s="10" t="s">
        <v>135</v>
      </c>
      <c r="D22" s="10" t="s">
        <v>131</v>
      </c>
      <c r="E22" s="10">
        <v>160</v>
      </c>
      <c r="F22" s="25">
        <v>15.780065422122538</v>
      </c>
      <c r="G22" s="25">
        <v>13.443485659239501</v>
      </c>
      <c r="H22" s="25">
        <v>18.116645185005577</v>
      </c>
    </row>
    <row r="23" spans="1:8" x14ac:dyDescent="0.2">
      <c r="A23" s="10" t="s">
        <v>87</v>
      </c>
      <c r="B23" s="10" t="s">
        <v>88</v>
      </c>
      <c r="C23" s="10" t="s">
        <v>118</v>
      </c>
      <c r="D23" s="10" t="s">
        <v>89</v>
      </c>
      <c r="E23" s="10">
        <v>722</v>
      </c>
      <c r="F23" s="25">
        <v>72.720352518701247</v>
      </c>
      <c r="G23" s="25">
        <v>69.877664778210573</v>
      </c>
      <c r="H23" s="25">
        <v>75.563040259191922</v>
      </c>
    </row>
    <row r="24" spans="1:8" x14ac:dyDescent="0.2">
      <c r="A24" s="10" t="s">
        <v>87</v>
      </c>
      <c r="B24" s="10" t="s">
        <v>88</v>
      </c>
      <c r="C24" s="10" t="s">
        <v>118</v>
      </c>
      <c r="D24" s="10" t="s">
        <v>131</v>
      </c>
      <c r="E24" s="10">
        <v>277</v>
      </c>
      <c r="F24" s="25">
        <v>27.279647481298753</v>
      </c>
      <c r="G24" s="25">
        <v>24.436959740808085</v>
      </c>
      <c r="H24" s="25">
        <v>30.12233522178942</v>
      </c>
    </row>
    <row r="25" spans="1:8" x14ac:dyDescent="0.2">
      <c r="A25" s="10" t="s">
        <v>87</v>
      </c>
      <c r="B25" s="10" t="s">
        <v>88</v>
      </c>
      <c r="C25" s="10" t="s">
        <v>136</v>
      </c>
      <c r="D25" s="10" t="s">
        <v>89</v>
      </c>
      <c r="E25" s="10">
        <v>853</v>
      </c>
      <c r="F25" s="25">
        <v>85.927228247319817</v>
      </c>
      <c r="G25" s="25">
        <v>83.711891749636337</v>
      </c>
      <c r="H25" s="25">
        <v>88.142564745003298</v>
      </c>
    </row>
    <row r="26" spans="1:8" x14ac:dyDescent="0.2">
      <c r="A26" s="10" t="s">
        <v>87</v>
      </c>
      <c r="B26" s="10" t="s">
        <v>88</v>
      </c>
      <c r="C26" s="10" t="s">
        <v>136</v>
      </c>
      <c r="D26" s="10" t="s">
        <v>131</v>
      </c>
      <c r="E26" s="10">
        <v>146</v>
      </c>
      <c r="F26" s="25">
        <v>14.072771752680174</v>
      </c>
      <c r="G26" s="25">
        <v>11.857435254996687</v>
      </c>
      <c r="H26" s="25">
        <v>16.28810825036366</v>
      </c>
    </row>
    <row r="27" spans="1:8" x14ac:dyDescent="0.2">
      <c r="A27" s="10" t="s">
        <v>87</v>
      </c>
      <c r="B27" s="10" t="s">
        <v>88</v>
      </c>
      <c r="C27" s="10" t="s">
        <v>121</v>
      </c>
      <c r="D27" s="10" t="s">
        <v>89</v>
      </c>
      <c r="E27" s="10">
        <v>599</v>
      </c>
      <c r="F27" s="25">
        <v>59.660949738645066</v>
      </c>
      <c r="G27" s="25">
        <v>56.510955874185527</v>
      </c>
      <c r="H27" s="25">
        <v>62.810943603104604</v>
      </c>
    </row>
    <row r="28" spans="1:8" x14ac:dyDescent="0.2">
      <c r="A28" s="10" t="s">
        <v>87</v>
      </c>
      <c r="B28" s="10" t="s">
        <v>88</v>
      </c>
      <c r="C28" s="10" t="s">
        <v>121</v>
      </c>
      <c r="D28" s="10" t="s">
        <v>131</v>
      </c>
      <c r="E28" s="10">
        <v>400</v>
      </c>
      <c r="F28" s="25">
        <v>40.339050261354942</v>
      </c>
      <c r="G28" s="25">
        <v>37.189056396895403</v>
      </c>
      <c r="H28" s="25">
        <v>43.48904412581448</v>
      </c>
    </row>
    <row r="29" spans="1:8" x14ac:dyDescent="0.2">
      <c r="A29" s="10" t="s">
        <v>87</v>
      </c>
      <c r="B29" s="10" t="s">
        <v>88</v>
      </c>
      <c r="C29" s="10" t="s">
        <v>137</v>
      </c>
      <c r="D29" s="10" t="s">
        <v>89</v>
      </c>
      <c r="E29" s="10">
        <v>909</v>
      </c>
      <c r="F29" s="25">
        <v>90.977369720994517</v>
      </c>
      <c r="G29" s="25">
        <v>89.138693969141869</v>
      </c>
      <c r="H29" s="25">
        <v>92.816045472847165</v>
      </c>
    </row>
    <row r="30" spans="1:8" x14ac:dyDescent="0.2">
      <c r="A30" s="10" t="s">
        <v>87</v>
      </c>
      <c r="B30" s="10" t="s">
        <v>88</v>
      </c>
      <c r="C30" s="10" t="s">
        <v>137</v>
      </c>
      <c r="D30" s="10" t="s">
        <v>131</v>
      </c>
      <c r="E30" s="10">
        <v>90</v>
      </c>
      <c r="F30" s="25">
        <v>9.0226302790054778</v>
      </c>
      <c r="G30" s="25">
        <v>7.1839545271528245</v>
      </c>
      <c r="H30" s="25">
        <v>10.861306030858131</v>
      </c>
    </row>
    <row r="31" spans="1:8" x14ac:dyDescent="0.2">
      <c r="A31" s="10" t="s">
        <v>87</v>
      </c>
      <c r="B31" s="10" t="s">
        <v>88</v>
      </c>
      <c r="C31" s="10" t="s">
        <v>138</v>
      </c>
      <c r="D31" s="10" t="s">
        <v>89</v>
      </c>
      <c r="E31" s="10">
        <v>908</v>
      </c>
      <c r="F31" s="25">
        <v>90.838875673416879</v>
      </c>
      <c r="G31" s="25">
        <v>88.982556548673031</v>
      </c>
      <c r="H31" s="25">
        <v>92.695194798160728</v>
      </c>
    </row>
    <row r="32" spans="1:8" x14ac:dyDescent="0.2">
      <c r="A32" s="10" t="s">
        <v>87</v>
      </c>
      <c r="B32" s="10" t="s">
        <v>88</v>
      </c>
      <c r="C32" s="10" t="s">
        <v>138</v>
      </c>
      <c r="D32" s="10" t="s">
        <v>131</v>
      </c>
      <c r="E32" s="10">
        <v>91</v>
      </c>
      <c r="F32" s="25">
        <v>9.1611243265831259</v>
      </c>
      <c r="G32" s="25">
        <v>7.3048052018392742</v>
      </c>
      <c r="H32" s="25">
        <v>11.017443451326978</v>
      </c>
    </row>
    <row r="33" spans="1:8" x14ac:dyDescent="0.2">
      <c r="A33" s="10" t="s">
        <v>87</v>
      </c>
      <c r="B33" s="10" t="s">
        <v>88</v>
      </c>
      <c r="C33" s="10" t="s">
        <v>139</v>
      </c>
      <c r="D33" s="10" t="s">
        <v>89</v>
      </c>
      <c r="E33" s="10">
        <v>899</v>
      </c>
      <c r="F33" s="25">
        <v>90.221479204267581</v>
      </c>
      <c r="G33" s="25">
        <v>88.335558081315497</v>
      </c>
      <c r="H33" s="25">
        <v>92.107400327219665</v>
      </c>
    </row>
    <row r="34" spans="1:8" x14ac:dyDescent="0.2">
      <c r="A34" s="10" t="s">
        <v>87</v>
      </c>
      <c r="B34" s="10" t="s">
        <v>88</v>
      </c>
      <c r="C34" s="10" t="s">
        <v>139</v>
      </c>
      <c r="D34" s="10" t="s">
        <v>131</v>
      </c>
      <c r="E34" s="10">
        <v>100</v>
      </c>
      <c r="F34" s="25">
        <v>9.7785207957324225</v>
      </c>
      <c r="G34" s="25">
        <v>7.8925996727803387</v>
      </c>
      <c r="H34" s="25">
        <v>11.664441918684506</v>
      </c>
    </row>
    <row r="35" spans="1:8" x14ac:dyDescent="0.2">
      <c r="A35" s="10" t="s">
        <v>87</v>
      </c>
      <c r="B35" s="10" t="s">
        <v>88</v>
      </c>
      <c r="C35" s="10" t="s">
        <v>140</v>
      </c>
      <c r="D35" s="10" t="s">
        <v>89</v>
      </c>
      <c r="E35" s="10">
        <v>901</v>
      </c>
      <c r="F35" s="25">
        <v>90.698230860665404</v>
      </c>
      <c r="G35" s="25">
        <v>88.866383806501815</v>
      </c>
      <c r="H35" s="25">
        <v>92.530077914828993</v>
      </c>
    </row>
    <row r="36" spans="1:8" x14ac:dyDescent="0.2">
      <c r="A36" s="10" t="s">
        <v>87</v>
      </c>
      <c r="B36" s="10" t="s">
        <v>88</v>
      </c>
      <c r="C36" s="10" t="s">
        <v>140</v>
      </c>
      <c r="D36" s="10" t="s">
        <v>131</v>
      </c>
      <c r="E36" s="10">
        <v>98</v>
      </c>
      <c r="F36" s="25">
        <v>9.3017691393345903</v>
      </c>
      <c r="G36" s="25">
        <v>7.4699220851710022</v>
      </c>
      <c r="H36" s="25">
        <v>11.133616193498179</v>
      </c>
    </row>
    <row r="37" spans="1:8" x14ac:dyDescent="0.2">
      <c r="A37" s="10" t="s">
        <v>87</v>
      </c>
      <c r="B37" s="10" t="s">
        <v>88</v>
      </c>
      <c r="C37" s="10" t="s">
        <v>141</v>
      </c>
      <c r="D37" s="10" t="s">
        <v>89</v>
      </c>
      <c r="E37" s="10">
        <v>707</v>
      </c>
      <c r="F37" s="25">
        <v>70.480902636668162</v>
      </c>
      <c r="G37" s="25">
        <v>67.540934355194835</v>
      </c>
      <c r="H37" s="25">
        <v>73.420870918141489</v>
      </c>
    </row>
    <row r="38" spans="1:8" x14ac:dyDescent="0.2">
      <c r="A38" s="10" t="s">
        <v>87</v>
      </c>
      <c r="B38" s="10" t="s">
        <v>88</v>
      </c>
      <c r="C38" s="10" t="s">
        <v>141</v>
      </c>
      <c r="D38" s="10" t="s">
        <v>131</v>
      </c>
      <c r="E38" s="10">
        <v>292</v>
      </c>
      <c r="F38" s="25">
        <v>29.519097363331838</v>
      </c>
      <c r="G38" s="25">
        <v>26.579129081858504</v>
      </c>
      <c r="H38" s="25">
        <v>32.459065644805172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A861-C162-4E35-9C0E-07C697F6FEB2}">
  <sheetPr codeName="Tabelle60"/>
  <dimension ref="A1:I30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22" style="10" bestFit="1" customWidth="1"/>
    <col min="4" max="4" width="13.25" style="10" bestFit="1" customWidth="1"/>
    <col min="5" max="5" width="12.33203125" style="10" bestFit="1" customWidth="1"/>
    <col min="6" max="6" width="10.6640625" style="10"/>
    <col min="7" max="9" width="10.6640625" style="25"/>
    <col min="10" max="16384" width="10.6640625" style="10"/>
  </cols>
  <sheetData>
    <row r="1" spans="1:9" x14ac:dyDescent="0.2">
      <c r="A1" s="10" t="s">
        <v>67</v>
      </c>
    </row>
    <row r="2" spans="1:9" x14ac:dyDescent="0.2">
      <c r="A2" s="10" t="s">
        <v>220</v>
      </c>
    </row>
    <row r="3" spans="1:9" x14ac:dyDescent="0.2">
      <c r="A3" s="10" t="s">
        <v>654</v>
      </c>
    </row>
    <row r="4" spans="1:9" x14ac:dyDescent="0.2">
      <c r="A4" s="14">
        <v>2023</v>
      </c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26"/>
      <c r="H11" s="36" t="s">
        <v>93</v>
      </c>
      <c r="I11" s="36"/>
    </row>
    <row r="12" spans="1:9" ht="10.5" x14ac:dyDescent="0.25">
      <c r="A12" s="12" t="s">
        <v>80</v>
      </c>
      <c r="B12" s="12" t="s">
        <v>81</v>
      </c>
      <c r="C12" s="12" t="s">
        <v>650</v>
      </c>
      <c r="D12" s="12" t="s">
        <v>240</v>
      </c>
      <c r="E12" s="12" t="s">
        <v>130</v>
      </c>
      <c r="F12" s="12" t="s">
        <v>83</v>
      </c>
      <c r="G12" s="26" t="s">
        <v>84</v>
      </c>
      <c r="H12" s="26" t="s">
        <v>85</v>
      </c>
      <c r="I12" s="26" t="s">
        <v>86</v>
      </c>
    </row>
    <row r="13" spans="1:9" x14ac:dyDescent="0.2">
      <c r="A13" s="10" t="s">
        <v>87</v>
      </c>
      <c r="B13" s="10" t="s">
        <v>88</v>
      </c>
      <c r="C13" s="10" t="s">
        <v>651</v>
      </c>
      <c r="D13" s="10" t="s">
        <v>643</v>
      </c>
      <c r="E13" s="10" t="s">
        <v>655</v>
      </c>
      <c r="F13" s="10">
        <v>781</v>
      </c>
      <c r="G13" s="25">
        <v>27.032460812234387</v>
      </c>
      <c r="H13" s="25">
        <v>25.361480602484839</v>
      </c>
      <c r="I13" s="25">
        <v>28.703441021983934</v>
      </c>
    </row>
    <row r="14" spans="1:9" x14ac:dyDescent="0.2">
      <c r="A14" s="10" t="s">
        <v>87</v>
      </c>
      <c r="B14" s="10" t="s">
        <v>88</v>
      </c>
      <c r="C14" s="10" t="s">
        <v>651</v>
      </c>
      <c r="D14" s="10" t="s">
        <v>643</v>
      </c>
      <c r="E14" s="10" t="s">
        <v>656</v>
      </c>
      <c r="F14" s="10">
        <v>1647</v>
      </c>
      <c r="G14" s="25">
        <v>57.251690445893409</v>
      </c>
      <c r="H14" s="25">
        <v>55.378915327876477</v>
      </c>
      <c r="I14" s="25">
        <v>59.124465563910341</v>
      </c>
    </row>
    <row r="15" spans="1:9" x14ac:dyDescent="0.2">
      <c r="A15" s="10" t="s">
        <v>87</v>
      </c>
      <c r="B15" s="10" t="s">
        <v>88</v>
      </c>
      <c r="C15" s="10" t="s">
        <v>651</v>
      </c>
      <c r="D15" s="10" t="s">
        <v>643</v>
      </c>
      <c r="E15" s="10" t="s">
        <v>657</v>
      </c>
      <c r="F15" s="10">
        <v>458</v>
      </c>
      <c r="G15" s="25">
        <v>15.715848741872199</v>
      </c>
      <c r="H15" s="25">
        <v>14.344576683244444</v>
      </c>
      <c r="I15" s="25">
        <v>17.087120800499953</v>
      </c>
    </row>
    <row r="16" spans="1:9" x14ac:dyDescent="0.2">
      <c r="A16" s="10" t="s">
        <v>87</v>
      </c>
      <c r="B16" s="10" t="s">
        <v>88</v>
      </c>
      <c r="C16" s="10" t="s">
        <v>651</v>
      </c>
      <c r="D16" s="10" t="s">
        <v>648</v>
      </c>
      <c r="E16" s="10" t="s">
        <v>655</v>
      </c>
      <c r="F16" s="10">
        <v>443</v>
      </c>
      <c r="G16" s="25">
        <v>14.466110742230191</v>
      </c>
      <c r="H16" s="25">
        <v>13.181927590508582</v>
      </c>
      <c r="I16" s="25">
        <v>15.750293893951799</v>
      </c>
    </row>
    <row r="17" spans="1:9" x14ac:dyDescent="0.2">
      <c r="A17" s="10" t="s">
        <v>87</v>
      </c>
      <c r="B17" s="10" t="s">
        <v>88</v>
      </c>
      <c r="C17" s="10" t="s">
        <v>651</v>
      </c>
      <c r="D17" s="10" t="s">
        <v>648</v>
      </c>
      <c r="E17" s="10" t="s">
        <v>656</v>
      </c>
      <c r="F17" s="10">
        <v>1547</v>
      </c>
      <c r="G17" s="25">
        <v>50.679491312807976</v>
      </c>
      <c r="H17" s="25">
        <v>48.854098132345989</v>
      </c>
      <c r="I17" s="25">
        <v>52.504884493269962</v>
      </c>
    </row>
    <row r="18" spans="1:9" x14ac:dyDescent="0.2">
      <c r="A18" s="10" t="s">
        <v>87</v>
      </c>
      <c r="B18" s="10" t="s">
        <v>88</v>
      </c>
      <c r="C18" s="10" t="s">
        <v>651</v>
      </c>
      <c r="D18" s="10" t="s">
        <v>648</v>
      </c>
      <c r="E18" s="10" t="s">
        <v>657</v>
      </c>
      <c r="F18" s="10">
        <v>1061</v>
      </c>
      <c r="G18" s="25">
        <v>34.854397944961832</v>
      </c>
      <c r="H18" s="25">
        <v>33.134772417763706</v>
      </c>
      <c r="I18" s="25">
        <v>36.574023472159958</v>
      </c>
    </row>
    <row r="19" spans="1:9" x14ac:dyDescent="0.2">
      <c r="A19" s="10" t="s">
        <v>87</v>
      </c>
      <c r="B19" s="10" t="s">
        <v>88</v>
      </c>
      <c r="C19" s="10" t="s">
        <v>652</v>
      </c>
      <c r="D19" s="10" t="s">
        <v>643</v>
      </c>
      <c r="E19" s="10" t="s">
        <v>655</v>
      </c>
      <c r="F19" s="10">
        <v>391</v>
      </c>
      <c r="G19" s="25">
        <v>35.344552386465587</v>
      </c>
      <c r="H19" s="25">
        <v>32.46081188446265</v>
      </c>
      <c r="I19" s="25">
        <v>38.228292888468523</v>
      </c>
    </row>
    <row r="20" spans="1:9" x14ac:dyDescent="0.2">
      <c r="A20" s="10" t="s">
        <v>87</v>
      </c>
      <c r="B20" s="10" t="s">
        <v>88</v>
      </c>
      <c r="C20" s="10" t="s">
        <v>652</v>
      </c>
      <c r="D20" s="10" t="s">
        <v>643</v>
      </c>
      <c r="E20" s="10" t="s">
        <v>656</v>
      </c>
      <c r="F20" s="10">
        <v>551</v>
      </c>
      <c r="G20" s="25">
        <v>48.188623114937336</v>
      </c>
      <c r="H20" s="25">
        <v>45.179812452902162</v>
      </c>
      <c r="I20" s="25">
        <v>51.19743377697251</v>
      </c>
    </row>
    <row r="21" spans="1:9" x14ac:dyDescent="0.2">
      <c r="A21" s="10" t="s">
        <v>87</v>
      </c>
      <c r="B21" s="10" t="s">
        <v>88</v>
      </c>
      <c r="C21" s="10" t="s">
        <v>652</v>
      </c>
      <c r="D21" s="10" t="s">
        <v>643</v>
      </c>
      <c r="E21" s="10" t="s">
        <v>657</v>
      </c>
      <c r="F21" s="10">
        <v>190</v>
      </c>
      <c r="G21" s="25">
        <v>16.466824498597081</v>
      </c>
      <c r="H21" s="25">
        <v>14.242142474646302</v>
      </c>
      <c r="I21" s="25">
        <v>18.691506522547861</v>
      </c>
    </row>
    <row r="22" spans="1:9" x14ac:dyDescent="0.2">
      <c r="A22" s="10" t="s">
        <v>87</v>
      </c>
      <c r="B22" s="10" t="s">
        <v>88</v>
      </c>
      <c r="C22" s="10" t="s">
        <v>652</v>
      </c>
      <c r="D22" s="10" t="s">
        <v>648</v>
      </c>
      <c r="E22" s="10" t="s">
        <v>655</v>
      </c>
      <c r="F22" s="10">
        <v>283</v>
      </c>
      <c r="G22" s="25">
        <v>24.177276314491593</v>
      </c>
      <c r="H22" s="25">
        <v>21.645455554270512</v>
      </c>
      <c r="I22" s="25">
        <v>26.709097074712673</v>
      </c>
    </row>
    <row r="23" spans="1:9" x14ac:dyDescent="0.2">
      <c r="A23" s="10" t="s">
        <v>87</v>
      </c>
      <c r="B23" s="10" t="s">
        <v>88</v>
      </c>
      <c r="C23" s="10" t="s">
        <v>652</v>
      </c>
      <c r="D23" s="10" t="s">
        <v>648</v>
      </c>
      <c r="E23" s="10" t="s">
        <v>656</v>
      </c>
      <c r="F23" s="10">
        <v>620</v>
      </c>
      <c r="G23" s="25">
        <v>53.331155726535876</v>
      </c>
      <c r="H23" s="25">
        <v>50.387086152747244</v>
      </c>
      <c r="I23" s="25">
        <v>56.275225300324507</v>
      </c>
    </row>
    <row r="24" spans="1:9" x14ac:dyDescent="0.2">
      <c r="A24" s="10" t="s">
        <v>87</v>
      </c>
      <c r="B24" s="10" t="s">
        <v>88</v>
      </c>
      <c r="C24" s="10" t="s">
        <v>652</v>
      </c>
      <c r="D24" s="10" t="s">
        <v>648</v>
      </c>
      <c r="E24" s="10" t="s">
        <v>657</v>
      </c>
      <c r="F24" s="10">
        <v>271</v>
      </c>
      <c r="G24" s="25">
        <v>22.491567958972528</v>
      </c>
      <c r="H24" s="25">
        <v>20.075697427622394</v>
      </c>
      <c r="I24" s="25">
        <v>24.907438490322662</v>
      </c>
    </row>
    <row r="25" spans="1:9" x14ac:dyDescent="0.2">
      <c r="A25" s="10" t="s">
        <v>87</v>
      </c>
      <c r="B25" s="10" t="s">
        <v>88</v>
      </c>
      <c r="C25" s="10" t="s">
        <v>653</v>
      </c>
      <c r="D25" s="10" t="s">
        <v>643</v>
      </c>
      <c r="E25" s="10" t="s">
        <v>655</v>
      </c>
      <c r="F25" s="10">
        <v>87</v>
      </c>
      <c r="G25" s="25">
        <v>26.416939543669223</v>
      </c>
      <c r="H25" s="25">
        <v>21.395035959320658</v>
      </c>
      <c r="I25" s="25">
        <v>31.438843128017787</v>
      </c>
    </row>
    <row r="26" spans="1:9" x14ac:dyDescent="0.2">
      <c r="A26" s="10" t="s">
        <v>87</v>
      </c>
      <c r="B26" s="10" t="s">
        <v>88</v>
      </c>
      <c r="C26" s="10" t="s">
        <v>653</v>
      </c>
      <c r="D26" s="10" t="s">
        <v>643</v>
      </c>
      <c r="E26" s="10" t="s">
        <v>656</v>
      </c>
      <c r="F26" s="10">
        <v>134</v>
      </c>
      <c r="G26" s="25">
        <v>44.900056789699896</v>
      </c>
      <c r="H26" s="25">
        <v>39.07268210589389</v>
      </c>
      <c r="I26" s="25">
        <v>50.727431473505902</v>
      </c>
    </row>
    <row r="27" spans="1:9" x14ac:dyDescent="0.2">
      <c r="A27" s="10" t="s">
        <v>87</v>
      </c>
      <c r="B27" s="10" t="s">
        <v>88</v>
      </c>
      <c r="C27" s="10" t="s">
        <v>653</v>
      </c>
      <c r="D27" s="10" t="s">
        <v>643</v>
      </c>
      <c r="E27" s="10" t="s">
        <v>657</v>
      </c>
      <c r="F27" s="10">
        <v>86</v>
      </c>
      <c r="G27" s="25">
        <v>28.683003666630885</v>
      </c>
      <c r="H27" s="25">
        <v>23.33899022336826</v>
      </c>
      <c r="I27" s="25">
        <v>34.027017109893507</v>
      </c>
    </row>
    <row r="28" spans="1:9" x14ac:dyDescent="0.2">
      <c r="A28" s="10" t="s">
        <v>87</v>
      </c>
      <c r="B28" s="10" t="s">
        <v>88</v>
      </c>
      <c r="C28" s="10" t="s">
        <v>653</v>
      </c>
      <c r="D28" s="10" t="s">
        <v>648</v>
      </c>
      <c r="E28" s="10" t="s">
        <v>655</v>
      </c>
      <c r="F28" s="10">
        <v>88</v>
      </c>
      <c r="G28" s="25">
        <v>26.094991510968839</v>
      </c>
      <c r="H28" s="25">
        <v>21.146674638588102</v>
      </c>
      <c r="I28" s="25">
        <v>31.043308383349576</v>
      </c>
    </row>
    <row r="29" spans="1:9" x14ac:dyDescent="0.2">
      <c r="A29" s="10" t="s">
        <v>87</v>
      </c>
      <c r="B29" s="10" t="s">
        <v>88</v>
      </c>
      <c r="C29" s="10" t="s">
        <v>653</v>
      </c>
      <c r="D29" s="10" t="s">
        <v>648</v>
      </c>
      <c r="E29" s="10" t="s">
        <v>656</v>
      </c>
      <c r="F29" s="10">
        <v>149</v>
      </c>
      <c r="G29" s="25">
        <v>49.367830734488706</v>
      </c>
      <c r="H29" s="25">
        <v>43.581765476463822</v>
      </c>
      <c r="I29" s="25">
        <v>55.15389599251359</v>
      </c>
    </row>
    <row r="30" spans="1:9" x14ac:dyDescent="0.2">
      <c r="A30" s="10" t="s">
        <v>87</v>
      </c>
      <c r="B30" s="10" t="s">
        <v>88</v>
      </c>
      <c r="C30" s="10" t="s">
        <v>653</v>
      </c>
      <c r="D30" s="10" t="s">
        <v>648</v>
      </c>
      <c r="E30" s="10" t="s">
        <v>657</v>
      </c>
      <c r="F30" s="10">
        <v>75</v>
      </c>
      <c r="G30" s="25">
        <v>24.537177754542462</v>
      </c>
      <c r="H30" s="25">
        <v>19.499087615357762</v>
      </c>
      <c r="I30" s="25">
        <v>29.575267893727162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6E6C5-42EF-4F0D-8BE8-D49D5ADB2BEA}">
  <sheetPr codeName="Tabelle61"/>
  <dimension ref="A1:H87"/>
  <sheetViews>
    <sheetView zoomScaleNormal="100" workbookViewId="0"/>
  </sheetViews>
  <sheetFormatPr baseColWidth="10" defaultRowHeight="10" x14ac:dyDescent="0.2"/>
  <cols>
    <col min="1" max="5" width="10.6640625" style="10"/>
    <col min="6" max="8" width="10.6640625" style="25"/>
    <col min="9" max="16384" width="10.6640625" style="10"/>
  </cols>
  <sheetData>
    <row r="1" spans="1:8" x14ac:dyDescent="0.2">
      <c r="A1" s="10" t="s">
        <v>68</v>
      </c>
    </row>
    <row r="2" spans="1:8" x14ac:dyDescent="0.2">
      <c r="A2" s="10" t="s">
        <v>221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676</v>
      </c>
      <c r="D12" s="12" t="s">
        <v>130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658</v>
      </c>
      <c r="D13" s="10" t="s">
        <v>659</v>
      </c>
      <c r="E13" s="10">
        <v>67</v>
      </c>
      <c r="F13" s="25">
        <v>1.3903790277731829</v>
      </c>
      <c r="G13" s="25">
        <v>1.0467327283901697</v>
      </c>
      <c r="H13" s="25">
        <v>1.7340253271561961</v>
      </c>
    </row>
    <row r="14" spans="1:8" x14ac:dyDescent="0.2">
      <c r="A14" s="10" t="s">
        <v>87</v>
      </c>
      <c r="B14" s="10" t="s">
        <v>88</v>
      </c>
      <c r="C14" s="10" t="s">
        <v>658</v>
      </c>
      <c r="D14" s="10" t="s">
        <v>660</v>
      </c>
      <c r="E14" s="10">
        <v>237</v>
      </c>
      <c r="F14" s="25">
        <v>4.9843976192210704</v>
      </c>
      <c r="G14" s="25">
        <v>4.3402597803878358</v>
      </c>
      <c r="H14" s="25">
        <v>5.628535458054305</v>
      </c>
    </row>
    <row r="15" spans="1:8" x14ac:dyDescent="0.2">
      <c r="A15" s="10" t="s">
        <v>87</v>
      </c>
      <c r="B15" s="10" t="s">
        <v>88</v>
      </c>
      <c r="C15" s="10" t="s">
        <v>658</v>
      </c>
      <c r="D15" s="10" t="s">
        <v>257</v>
      </c>
      <c r="E15" s="10">
        <v>3644</v>
      </c>
      <c r="F15" s="25">
        <v>74.797506180114254</v>
      </c>
      <c r="G15" s="25">
        <v>73.524993921012793</v>
      </c>
      <c r="H15" s="25">
        <v>76.070018439215715</v>
      </c>
    </row>
    <row r="16" spans="1:8" x14ac:dyDescent="0.2">
      <c r="A16" s="10" t="s">
        <v>87</v>
      </c>
      <c r="B16" s="10" t="s">
        <v>88</v>
      </c>
      <c r="C16" s="10" t="s">
        <v>658</v>
      </c>
      <c r="D16" s="10" t="s">
        <v>661</v>
      </c>
      <c r="E16" s="10">
        <v>808</v>
      </c>
      <c r="F16" s="25">
        <v>16.935571539005227</v>
      </c>
      <c r="G16" s="25">
        <v>15.835710587305716</v>
      </c>
      <c r="H16" s="25">
        <v>18.035432490704739</v>
      </c>
    </row>
    <row r="17" spans="1:8" x14ac:dyDescent="0.2">
      <c r="A17" s="10" t="s">
        <v>87</v>
      </c>
      <c r="B17" s="10" t="s">
        <v>88</v>
      </c>
      <c r="C17" s="10" t="s">
        <v>658</v>
      </c>
      <c r="D17" s="10" t="s">
        <v>662</v>
      </c>
      <c r="E17" s="10">
        <v>94</v>
      </c>
      <c r="F17" s="25">
        <v>1.8921456338862639</v>
      </c>
      <c r="G17" s="25">
        <v>1.4991560115671283</v>
      </c>
      <c r="H17" s="25">
        <v>2.2851352562053995</v>
      </c>
    </row>
    <row r="18" spans="1:8" x14ac:dyDescent="0.2">
      <c r="A18" s="10" t="s">
        <v>87</v>
      </c>
      <c r="B18" s="10" t="s">
        <v>88</v>
      </c>
      <c r="C18" s="10" t="s">
        <v>663</v>
      </c>
      <c r="D18" s="10" t="s">
        <v>659</v>
      </c>
      <c r="E18" s="10">
        <v>131</v>
      </c>
      <c r="F18" s="25">
        <v>2.8545325184316259</v>
      </c>
      <c r="G18" s="25">
        <v>2.3547272049187113</v>
      </c>
      <c r="H18" s="25">
        <v>3.3543378319445405</v>
      </c>
    </row>
    <row r="19" spans="1:8" x14ac:dyDescent="0.2">
      <c r="A19" s="10" t="s">
        <v>87</v>
      </c>
      <c r="B19" s="10" t="s">
        <v>88</v>
      </c>
      <c r="C19" s="10" t="s">
        <v>663</v>
      </c>
      <c r="D19" s="10" t="s">
        <v>660</v>
      </c>
      <c r="E19" s="10">
        <v>437</v>
      </c>
      <c r="F19" s="25">
        <v>9.6932277733775418</v>
      </c>
      <c r="G19" s="25">
        <v>8.7987824270600967</v>
      </c>
      <c r="H19" s="25">
        <v>10.587673119694987</v>
      </c>
    </row>
    <row r="20" spans="1:8" x14ac:dyDescent="0.2">
      <c r="A20" s="10" t="s">
        <v>87</v>
      </c>
      <c r="B20" s="10" t="s">
        <v>88</v>
      </c>
      <c r="C20" s="10" t="s">
        <v>663</v>
      </c>
      <c r="D20" s="10" t="s">
        <v>257</v>
      </c>
      <c r="E20" s="10">
        <v>2454</v>
      </c>
      <c r="F20" s="25">
        <v>55.735184605018603</v>
      </c>
      <c r="G20" s="25">
        <v>54.21731064002428</v>
      </c>
      <c r="H20" s="25">
        <v>57.253058570012925</v>
      </c>
    </row>
    <row r="21" spans="1:8" x14ac:dyDescent="0.2">
      <c r="A21" s="10" t="s">
        <v>87</v>
      </c>
      <c r="B21" s="10" t="s">
        <v>88</v>
      </c>
      <c r="C21" s="10" t="s">
        <v>663</v>
      </c>
      <c r="D21" s="10" t="s">
        <v>661</v>
      </c>
      <c r="E21" s="10">
        <v>1123</v>
      </c>
      <c r="F21" s="25">
        <v>25.66724507128788</v>
      </c>
      <c r="G21" s="25">
        <v>24.328746728237071</v>
      </c>
      <c r="H21" s="25">
        <v>27.005743414338689</v>
      </c>
    </row>
    <row r="22" spans="1:8" x14ac:dyDescent="0.2">
      <c r="A22" s="10" t="s">
        <v>87</v>
      </c>
      <c r="B22" s="10" t="s">
        <v>88</v>
      </c>
      <c r="C22" s="10" t="s">
        <v>663</v>
      </c>
      <c r="D22" s="10" t="s">
        <v>662</v>
      </c>
      <c r="E22" s="10">
        <v>266</v>
      </c>
      <c r="F22" s="25">
        <v>6.0498100318843484</v>
      </c>
      <c r="G22" s="25">
        <v>5.319717266483071</v>
      </c>
      <c r="H22" s="25">
        <v>6.7799027972856258</v>
      </c>
    </row>
    <row r="23" spans="1:8" x14ac:dyDescent="0.2">
      <c r="A23" s="10" t="s">
        <v>87</v>
      </c>
      <c r="B23" s="10" t="s">
        <v>88</v>
      </c>
      <c r="C23" s="10" t="s">
        <v>664</v>
      </c>
      <c r="D23" s="10" t="s">
        <v>659</v>
      </c>
      <c r="E23" s="10">
        <v>601</v>
      </c>
      <c r="F23" s="25">
        <v>12.931746657119403</v>
      </c>
      <c r="G23" s="25">
        <v>11.938279358410265</v>
      </c>
      <c r="H23" s="25">
        <v>13.925213955828541</v>
      </c>
    </row>
    <row r="24" spans="1:8" x14ac:dyDescent="0.2">
      <c r="A24" s="10" t="s">
        <v>87</v>
      </c>
      <c r="B24" s="10" t="s">
        <v>88</v>
      </c>
      <c r="C24" s="10" t="s">
        <v>664</v>
      </c>
      <c r="D24" s="10" t="s">
        <v>660</v>
      </c>
      <c r="E24" s="10">
        <v>616</v>
      </c>
      <c r="F24" s="25">
        <v>12.976452901174868</v>
      </c>
      <c r="G24" s="25">
        <v>11.984894986572975</v>
      </c>
      <c r="H24" s="25">
        <v>13.968010815776761</v>
      </c>
    </row>
    <row r="25" spans="1:8" x14ac:dyDescent="0.2">
      <c r="A25" s="10" t="s">
        <v>87</v>
      </c>
      <c r="B25" s="10" t="s">
        <v>88</v>
      </c>
      <c r="C25" s="10" t="s">
        <v>664</v>
      </c>
      <c r="D25" s="10" t="s">
        <v>257</v>
      </c>
      <c r="E25" s="10">
        <v>1231</v>
      </c>
      <c r="F25" s="25">
        <v>25.782185715742205</v>
      </c>
      <c r="G25" s="25">
        <v>24.490968337486336</v>
      </c>
      <c r="H25" s="25">
        <v>27.073403093998074</v>
      </c>
    </row>
    <row r="26" spans="1:8" x14ac:dyDescent="0.2">
      <c r="A26" s="10" t="s">
        <v>87</v>
      </c>
      <c r="B26" s="10" t="s">
        <v>88</v>
      </c>
      <c r="C26" s="10" t="s">
        <v>664</v>
      </c>
      <c r="D26" s="10" t="s">
        <v>661</v>
      </c>
      <c r="E26" s="10">
        <v>1392</v>
      </c>
      <c r="F26" s="25">
        <v>29.706972212819299</v>
      </c>
      <c r="G26" s="25">
        <v>28.351672674687073</v>
      </c>
      <c r="H26" s="25">
        <v>31.062271750951524</v>
      </c>
    </row>
    <row r="27" spans="1:8" x14ac:dyDescent="0.2">
      <c r="A27" s="10" t="s">
        <v>87</v>
      </c>
      <c r="B27" s="10" t="s">
        <v>88</v>
      </c>
      <c r="C27" s="10" t="s">
        <v>664</v>
      </c>
      <c r="D27" s="10" t="s">
        <v>662</v>
      </c>
      <c r="E27" s="10">
        <v>867</v>
      </c>
      <c r="F27" s="25">
        <v>18.602642513144222</v>
      </c>
      <c r="G27" s="25">
        <v>17.445630166169103</v>
      </c>
      <c r="H27" s="25">
        <v>19.75965486011934</v>
      </c>
    </row>
    <row r="28" spans="1:8" x14ac:dyDescent="0.2">
      <c r="A28" s="10" t="s">
        <v>87</v>
      </c>
      <c r="B28" s="10" t="s">
        <v>88</v>
      </c>
      <c r="C28" s="10" t="s">
        <v>665</v>
      </c>
      <c r="D28" s="10" t="s">
        <v>659</v>
      </c>
      <c r="E28" s="10">
        <v>141</v>
      </c>
      <c r="F28" s="25">
        <v>2.9681975830184282</v>
      </c>
      <c r="G28" s="25">
        <v>2.4708690442180825</v>
      </c>
      <c r="H28" s="25">
        <v>3.4655261218187738</v>
      </c>
    </row>
    <row r="29" spans="1:8" x14ac:dyDescent="0.2">
      <c r="A29" s="10" t="s">
        <v>87</v>
      </c>
      <c r="B29" s="10" t="s">
        <v>88</v>
      </c>
      <c r="C29" s="10" t="s">
        <v>665</v>
      </c>
      <c r="D29" s="10" t="s">
        <v>660</v>
      </c>
      <c r="E29" s="10">
        <v>188</v>
      </c>
      <c r="F29" s="25">
        <v>3.9873696575919113</v>
      </c>
      <c r="G29" s="25">
        <v>3.407917081496878</v>
      </c>
      <c r="H29" s="25">
        <v>4.5668222336869446</v>
      </c>
    </row>
    <row r="30" spans="1:8" x14ac:dyDescent="0.2">
      <c r="A30" s="10" t="s">
        <v>87</v>
      </c>
      <c r="B30" s="10" t="s">
        <v>88</v>
      </c>
      <c r="C30" s="10" t="s">
        <v>665</v>
      </c>
      <c r="D30" s="10" t="s">
        <v>257</v>
      </c>
      <c r="E30" s="10">
        <v>504</v>
      </c>
      <c r="F30" s="25">
        <v>10.930164888962315</v>
      </c>
      <c r="G30" s="25">
        <v>9.9946625199262655</v>
      </c>
      <c r="H30" s="25">
        <v>11.865667257998364</v>
      </c>
    </row>
    <row r="31" spans="1:8" x14ac:dyDescent="0.2">
      <c r="A31" s="10" t="s">
        <v>87</v>
      </c>
      <c r="B31" s="10" t="s">
        <v>88</v>
      </c>
      <c r="C31" s="10" t="s">
        <v>665</v>
      </c>
      <c r="D31" s="10" t="s">
        <v>661</v>
      </c>
      <c r="E31" s="10">
        <v>1838</v>
      </c>
      <c r="F31" s="25">
        <v>40.212064469687711</v>
      </c>
      <c r="G31" s="25">
        <v>38.737813824169251</v>
      </c>
      <c r="H31" s="25">
        <v>41.68631511520617</v>
      </c>
    </row>
    <row r="32" spans="1:8" x14ac:dyDescent="0.2">
      <c r="A32" s="10" t="s">
        <v>87</v>
      </c>
      <c r="B32" s="10" t="s">
        <v>88</v>
      </c>
      <c r="C32" s="10" t="s">
        <v>665</v>
      </c>
      <c r="D32" s="10" t="s">
        <v>662</v>
      </c>
      <c r="E32" s="10">
        <v>1894</v>
      </c>
      <c r="F32" s="25">
        <v>41.902203400739637</v>
      </c>
      <c r="G32" s="25">
        <v>40.417275511991981</v>
      </c>
      <c r="H32" s="25">
        <v>43.387131289487293</v>
      </c>
    </row>
    <row r="33" spans="1:8" x14ac:dyDescent="0.2">
      <c r="A33" s="10" t="s">
        <v>87</v>
      </c>
      <c r="B33" s="10" t="s">
        <v>88</v>
      </c>
      <c r="C33" s="10" t="s">
        <v>666</v>
      </c>
      <c r="D33" s="10" t="s">
        <v>659</v>
      </c>
      <c r="E33" s="10">
        <v>76</v>
      </c>
      <c r="F33" s="25">
        <v>1.7077780047271431</v>
      </c>
      <c r="G33" s="25">
        <v>1.3144336476412699</v>
      </c>
      <c r="H33" s="25">
        <v>2.1011223618130166</v>
      </c>
    </row>
    <row r="34" spans="1:8" x14ac:dyDescent="0.2">
      <c r="A34" s="10" t="s">
        <v>87</v>
      </c>
      <c r="B34" s="10" t="s">
        <v>88</v>
      </c>
      <c r="C34" s="10" t="s">
        <v>666</v>
      </c>
      <c r="D34" s="10" t="s">
        <v>660</v>
      </c>
      <c r="E34" s="10">
        <v>310</v>
      </c>
      <c r="F34" s="25">
        <v>6.6046767635797075</v>
      </c>
      <c r="G34" s="25">
        <v>5.8617702904220774</v>
      </c>
      <c r="H34" s="25">
        <v>7.3475832367373375</v>
      </c>
    </row>
    <row r="35" spans="1:8" x14ac:dyDescent="0.2">
      <c r="A35" s="10" t="s">
        <v>87</v>
      </c>
      <c r="B35" s="10" t="s">
        <v>88</v>
      </c>
      <c r="C35" s="10" t="s">
        <v>666</v>
      </c>
      <c r="D35" s="10" t="s">
        <v>257</v>
      </c>
      <c r="E35" s="10">
        <v>2954</v>
      </c>
      <c r="F35" s="25">
        <v>65.246667812476517</v>
      </c>
      <c r="G35" s="25">
        <v>63.81300129722397</v>
      </c>
      <c r="H35" s="25">
        <v>66.680334327729071</v>
      </c>
    </row>
    <row r="36" spans="1:8" x14ac:dyDescent="0.2">
      <c r="A36" s="10" t="s">
        <v>87</v>
      </c>
      <c r="B36" s="10" t="s">
        <v>88</v>
      </c>
      <c r="C36" s="10" t="s">
        <v>666</v>
      </c>
      <c r="D36" s="10" t="s">
        <v>661</v>
      </c>
      <c r="E36" s="10">
        <v>1030</v>
      </c>
      <c r="F36" s="25">
        <v>22.584843706568186</v>
      </c>
      <c r="G36" s="25">
        <v>21.323307656027058</v>
      </c>
      <c r="H36" s="25">
        <v>23.846379757109315</v>
      </c>
    </row>
    <row r="37" spans="1:8" x14ac:dyDescent="0.2">
      <c r="A37" s="10" t="s">
        <v>87</v>
      </c>
      <c r="B37" s="10" t="s">
        <v>88</v>
      </c>
      <c r="C37" s="10" t="s">
        <v>666</v>
      </c>
      <c r="D37" s="10" t="s">
        <v>662</v>
      </c>
      <c r="E37" s="10">
        <v>181</v>
      </c>
      <c r="F37" s="25">
        <v>3.8560337126484296</v>
      </c>
      <c r="G37" s="25">
        <v>3.2840110435202448</v>
      </c>
      <c r="H37" s="25">
        <v>4.4280563817766145</v>
      </c>
    </row>
    <row r="38" spans="1:8" x14ac:dyDescent="0.2">
      <c r="A38" s="10" t="s">
        <v>87</v>
      </c>
      <c r="B38" s="10" t="s">
        <v>88</v>
      </c>
      <c r="C38" s="10" t="s">
        <v>667</v>
      </c>
      <c r="D38" s="10" t="s">
        <v>659</v>
      </c>
      <c r="E38" s="10">
        <v>18</v>
      </c>
      <c r="F38" s="25">
        <v>0.39966493705633921</v>
      </c>
      <c r="G38" s="25">
        <v>0.20489611157489426</v>
      </c>
      <c r="H38" s="25">
        <v>0.59443376253778413</v>
      </c>
    </row>
    <row r="39" spans="1:8" x14ac:dyDescent="0.2">
      <c r="A39" s="10" t="s">
        <v>87</v>
      </c>
      <c r="B39" s="10" t="s">
        <v>88</v>
      </c>
      <c r="C39" s="10" t="s">
        <v>667</v>
      </c>
      <c r="D39" s="10" t="s">
        <v>660</v>
      </c>
      <c r="E39" s="10">
        <v>83</v>
      </c>
      <c r="F39" s="25">
        <v>2.1308778678056588</v>
      </c>
      <c r="G39" s="25">
        <v>1.657998018897151</v>
      </c>
      <c r="H39" s="25">
        <v>2.6037577167141666</v>
      </c>
    </row>
    <row r="40" spans="1:8" x14ac:dyDescent="0.2">
      <c r="A40" s="10" t="s">
        <v>87</v>
      </c>
      <c r="B40" s="10" t="s">
        <v>88</v>
      </c>
      <c r="C40" s="10" t="s">
        <v>667</v>
      </c>
      <c r="D40" s="10" t="s">
        <v>257</v>
      </c>
      <c r="E40" s="10">
        <v>2641</v>
      </c>
      <c r="F40" s="25">
        <v>66.746478098082747</v>
      </c>
      <c r="G40" s="25">
        <v>65.215480615194608</v>
      </c>
      <c r="H40" s="25">
        <v>68.277475580970886</v>
      </c>
    </row>
    <row r="41" spans="1:8" x14ac:dyDescent="0.2">
      <c r="A41" s="10" t="s">
        <v>87</v>
      </c>
      <c r="B41" s="10" t="s">
        <v>88</v>
      </c>
      <c r="C41" s="10" t="s">
        <v>667</v>
      </c>
      <c r="D41" s="10" t="s">
        <v>661</v>
      </c>
      <c r="E41" s="10">
        <v>977</v>
      </c>
      <c r="F41" s="25">
        <v>25.164463892644108</v>
      </c>
      <c r="G41" s="25">
        <v>23.753534141704566</v>
      </c>
      <c r="H41" s="25">
        <v>26.575393643583649</v>
      </c>
    </row>
    <row r="42" spans="1:8" x14ac:dyDescent="0.2">
      <c r="A42" s="10" t="s">
        <v>87</v>
      </c>
      <c r="B42" s="10" t="s">
        <v>88</v>
      </c>
      <c r="C42" s="10" t="s">
        <v>667</v>
      </c>
      <c r="D42" s="10" t="s">
        <v>662</v>
      </c>
      <c r="E42" s="10">
        <v>213</v>
      </c>
      <c r="F42" s="25">
        <v>5.5585152044111421</v>
      </c>
      <c r="G42" s="25">
        <v>4.8078614985115973</v>
      </c>
      <c r="H42" s="25">
        <v>6.3091689103106869</v>
      </c>
    </row>
    <row r="43" spans="1:8" x14ac:dyDescent="0.2">
      <c r="A43" s="10" t="s">
        <v>87</v>
      </c>
      <c r="B43" s="10" t="s">
        <v>88</v>
      </c>
      <c r="C43" s="10" t="s">
        <v>668</v>
      </c>
      <c r="D43" s="10" t="s">
        <v>659</v>
      </c>
      <c r="E43" s="10">
        <v>289</v>
      </c>
      <c r="F43" s="25">
        <v>6.9591920943260872</v>
      </c>
      <c r="G43" s="25">
        <v>6.1594467724626645</v>
      </c>
      <c r="H43" s="25">
        <v>7.7589374161895099</v>
      </c>
    </row>
    <row r="44" spans="1:8" x14ac:dyDescent="0.2">
      <c r="A44" s="10" t="s">
        <v>87</v>
      </c>
      <c r="B44" s="10" t="s">
        <v>88</v>
      </c>
      <c r="C44" s="10" t="s">
        <v>668</v>
      </c>
      <c r="D44" s="10" t="s">
        <v>660</v>
      </c>
      <c r="E44" s="10">
        <v>468</v>
      </c>
      <c r="F44" s="25">
        <v>11.103725491833064</v>
      </c>
      <c r="G44" s="25">
        <v>10.12108468202605</v>
      </c>
      <c r="H44" s="25">
        <v>12.086366301640078</v>
      </c>
    </row>
    <row r="45" spans="1:8" x14ac:dyDescent="0.2">
      <c r="A45" s="10" t="s">
        <v>87</v>
      </c>
      <c r="B45" s="10" t="s">
        <v>88</v>
      </c>
      <c r="C45" s="10" t="s">
        <v>668</v>
      </c>
      <c r="D45" s="10" t="s">
        <v>257</v>
      </c>
      <c r="E45" s="10">
        <v>1946</v>
      </c>
      <c r="F45" s="25">
        <v>46.553082255758895</v>
      </c>
      <c r="G45" s="25">
        <v>44.982895889007679</v>
      </c>
      <c r="H45" s="25">
        <v>48.123268622510111</v>
      </c>
    </row>
    <row r="46" spans="1:8" x14ac:dyDescent="0.2">
      <c r="A46" s="10" t="s">
        <v>87</v>
      </c>
      <c r="B46" s="10" t="s">
        <v>88</v>
      </c>
      <c r="C46" s="10" t="s">
        <v>668</v>
      </c>
      <c r="D46" s="10" t="s">
        <v>661</v>
      </c>
      <c r="E46" s="10">
        <v>1133</v>
      </c>
      <c r="F46" s="25">
        <v>27.57794617287982</v>
      </c>
      <c r="G46" s="25">
        <v>26.167526919395655</v>
      </c>
      <c r="H46" s="25">
        <v>28.988365426363984</v>
      </c>
    </row>
    <row r="47" spans="1:8" x14ac:dyDescent="0.2">
      <c r="A47" s="10" t="s">
        <v>87</v>
      </c>
      <c r="B47" s="10" t="s">
        <v>88</v>
      </c>
      <c r="C47" s="10" t="s">
        <v>668</v>
      </c>
      <c r="D47" s="10" t="s">
        <v>662</v>
      </c>
      <c r="E47" s="10">
        <v>327</v>
      </c>
      <c r="F47" s="25">
        <v>7.8060539852021424</v>
      </c>
      <c r="G47" s="25">
        <v>6.9621034222838034</v>
      </c>
      <c r="H47" s="25">
        <v>8.6500045481204815</v>
      </c>
    </row>
    <row r="48" spans="1:8" x14ac:dyDescent="0.2">
      <c r="A48" s="10" t="s">
        <v>87</v>
      </c>
      <c r="B48" s="10" t="s">
        <v>88</v>
      </c>
      <c r="C48" s="10" t="s">
        <v>669</v>
      </c>
      <c r="D48" s="10" t="s">
        <v>659</v>
      </c>
      <c r="E48" s="10">
        <v>157</v>
      </c>
      <c r="F48" s="25">
        <v>3.8601441735250583</v>
      </c>
      <c r="G48" s="25">
        <v>3.2489984990690073</v>
      </c>
      <c r="H48" s="25">
        <v>4.4712898479811098</v>
      </c>
    </row>
    <row r="49" spans="1:8" x14ac:dyDescent="0.2">
      <c r="A49" s="10" t="s">
        <v>87</v>
      </c>
      <c r="B49" s="10" t="s">
        <v>88</v>
      </c>
      <c r="C49" s="10" t="s">
        <v>669</v>
      </c>
      <c r="D49" s="10" t="s">
        <v>660</v>
      </c>
      <c r="E49" s="10">
        <v>375</v>
      </c>
      <c r="F49" s="25">
        <v>9.1246708803428707</v>
      </c>
      <c r="G49" s="25">
        <v>8.2162927121582392</v>
      </c>
      <c r="H49" s="25">
        <v>10.033049048527502</v>
      </c>
    </row>
    <row r="50" spans="1:8" x14ac:dyDescent="0.2">
      <c r="A50" s="10" t="s">
        <v>87</v>
      </c>
      <c r="B50" s="10" t="s">
        <v>88</v>
      </c>
      <c r="C50" s="10" t="s">
        <v>669</v>
      </c>
      <c r="D50" s="10" t="s">
        <v>257</v>
      </c>
      <c r="E50" s="10">
        <v>1679</v>
      </c>
      <c r="F50" s="25">
        <v>40.761559831825821</v>
      </c>
      <c r="G50" s="25">
        <v>39.203215165694431</v>
      </c>
      <c r="H50" s="25">
        <v>42.319904497957211</v>
      </c>
    </row>
    <row r="51" spans="1:8" x14ac:dyDescent="0.2">
      <c r="A51" s="10" t="s">
        <v>87</v>
      </c>
      <c r="B51" s="10" t="s">
        <v>88</v>
      </c>
      <c r="C51" s="10" t="s">
        <v>669</v>
      </c>
      <c r="D51" s="10" t="s">
        <v>661</v>
      </c>
      <c r="E51" s="10">
        <v>1510</v>
      </c>
      <c r="F51" s="25">
        <v>36.612683149713519</v>
      </c>
      <c r="G51" s="25">
        <v>35.085150625345165</v>
      </c>
      <c r="H51" s="25">
        <v>38.140215674081873</v>
      </c>
    </row>
    <row r="52" spans="1:8" x14ac:dyDescent="0.2">
      <c r="A52" s="10" t="s">
        <v>87</v>
      </c>
      <c r="B52" s="10" t="s">
        <v>88</v>
      </c>
      <c r="C52" s="10" t="s">
        <v>669</v>
      </c>
      <c r="D52" s="10" t="s">
        <v>662</v>
      </c>
      <c r="E52" s="10">
        <v>395</v>
      </c>
      <c r="F52" s="25">
        <v>9.6409419645927379</v>
      </c>
      <c r="G52" s="25">
        <v>8.7046320725289235</v>
      </c>
      <c r="H52" s="25">
        <v>10.577251856656552</v>
      </c>
    </row>
    <row r="53" spans="1:8" x14ac:dyDescent="0.2">
      <c r="A53" s="10" t="s">
        <v>87</v>
      </c>
      <c r="B53" s="10" t="s">
        <v>88</v>
      </c>
      <c r="C53" s="10" t="s">
        <v>670</v>
      </c>
      <c r="D53" s="10" t="s">
        <v>659</v>
      </c>
      <c r="E53" s="10">
        <v>40</v>
      </c>
      <c r="F53" s="25">
        <v>1.3139869926020569</v>
      </c>
      <c r="G53" s="25">
        <v>0.89444800464856122</v>
      </c>
      <c r="H53" s="25">
        <v>1.7335259805555525</v>
      </c>
    </row>
    <row r="54" spans="1:8" x14ac:dyDescent="0.2">
      <c r="A54" s="10" t="s">
        <v>87</v>
      </c>
      <c r="B54" s="10" t="s">
        <v>88</v>
      </c>
      <c r="C54" s="10" t="s">
        <v>670</v>
      </c>
      <c r="D54" s="10" t="s">
        <v>660</v>
      </c>
      <c r="E54" s="10">
        <v>136</v>
      </c>
      <c r="F54" s="25">
        <v>4.5096000782958825</v>
      </c>
      <c r="G54" s="25">
        <v>3.7430219601938139</v>
      </c>
      <c r="H54" s="25">
        <v>5.276178196397951</v>
      </c>
    </row>
    <row r="55" spans="1:8" x14ac:dyDescent="0.2">
      <c r="A55" s="10" t="s">
        <v>87</v>
      </c>
      <c r="B55" s="10" t="s">
        <v>88</v>
      </c>
      <c r="C55" s="10" t="s">
        <v>670</v>
      </c>
      <c r="D55" s="10" t="s">
        <v>257</v>
      </c>
      <c r="E55" s="10">
        <v>1657</v>
      </c>
      <c r="F55" s="25">
        <v>54.508281969154346</v>
      </c>
      <c r="G55" s="25">
        <v>52.673155710913768</v>
      </c>
      <c r="H55" s="25">
        <v>56.343408227394924</v>
      </c>
    </row>
    <row r="56" spans="1:8" x14ac:dyDescent="0.2">
      <c r="A56" s="10" t="s">
        <v>87</v>
      </c>
      <c r="B56" s="10" t="s">
        <v>88</v>
      </c>
      <c r="C56" s="10" t="s">
        <v>670</v>
      </c>
      <c r="D56" s="10" t="s">
        <v>661</v>
      </c>
      <c r="E56" s="10">
        <v>856</v>
      </c>
      <c r="F56" s="25">
        <v>28.444161643066344</v>
      </c>
      <c r="G56" s="25">
        <v>26.778601183052338</v>
      </c>
      <c r="H56" s="25">
        <v>30.109722103080351</v>
      </c>
    </row>
    <row r="57" spans="1:8" x14ac:dyDescent="0.2">
      <c r="A57" s="10" t="s">
        <v>87</v>
      </c>
      <c r="B57" s="10" t="s">
        <v>88</v>
      </c>
      <c r="C57" s="10" t="s">
        <v>670</v>
      </c>
      <c r="D57" s="10" t="s">
        <v>662</v>
      </c>
      <c r="E57" s="10">
        <v>343</v>
      </c>
      <c r="F57" s="25">
        <v>11.223969316881355</v>
      </c>
      <c r="G57" s="25">
        <v>10.067106437784274</v>
      </c>
      <c r="H57" s="25">
        <v>12.380832195978437</v>
      </c>
    </row>
    <row r="58" spans="1:8" x14ac:dyDescent="0.2">
      <c r="A58" s="10" t="s">
        <v>87</v>
      </c>
      <c r="B58" s="10" t="s">
        <v>88</v>
      </c>
      <c r="C58" s="10" t="s">
        <v>671</v>
      </c>
      <c r="D58" s="10" t="s">
        <v>659</v>
      </c>
      <c r="E58" s="10">
        <v>51</v>
      </c>
      <c r="F58" s="25">
        <v>1.0376459228117125</v>
      </c>
      <c r="G58" s="25">
        <v>0.74475584893159053</v>
      </c>
      <c r="H58" s="25">
        <v>1.3305359966918346</v>
      </c>
    </row>
    <row r="59" spans="1:8" x14ac:dyDescent="0.2">
      <c r="A59" s="10" t="s">
        <v>87</v>
      </c>
      <c r="B59" s="10" t="s">
        <v>88</v>
      </c>
      <c r="C59" s="10" t="s">
        <v>671</v>
      </c>
      <c r="D59" s="10" t="s">
        <v>660</v>
      </c>
      <c r="E59" s="10">
        <v>243</v>
      </c>
      <c r="F59" s="25">
        <v>5.0966041187828841</v>
      </c>
      <c r="G59" s="25">
        <v>4.4437803689305113</v>
      </c>
      <c r="H59" s="25">
        <v>5.7494278686352569</v>
      </c>
    </row>
    <row r="60" spans="1:8" x14ac:dyDescent="0.2">
      <c r="A60" s="10" t="s">
        <v>87</v>
      </c>
      <c r="B60" s="10" t="s">
        <v>88</v>
      </c>
      <c r="C60" s="10" t="s">
        <v>671</v>
      </c>
      <c r="D60" s="10" t="s">
        <v>257</v>
      </c>
      <c r="E60" s="10">
        <v>3444</v>
      </c>
      <c r="F60" s="25">
        <v>71.441638370924579</v>
      </c>
      <c r="G60" s="25">
        <v>70.116762920160625</v>
      </c>
      <c r="H60" s="25">
        <v>72.766513821688534</v>
      </c>
    </row>
    <row r="61" spans="1:8" x14ac:dyDescent="0.2">
      <c r="A61" s="10" t="s">
        <v>87</v>
      </c>
      <c r="B61" s="10" t="s">
        <v>88</v>
      </c>
      <c r="C61" s="10" t="s">
        <v>671</v>
      </c>
      <c r="D61" s="10" t="s">
        <v>661</v>
      </c>
      <c r="E61" s="10">
        <v>897</v>
      </c>
      <c r="F61" s="25">
        <v>18.855609601769061</v>
      </c>
      <c r="G61" s="25">
        <v>17.709452602135663</v>
      </c>
      <c r="H61" s="25">
        <v>20.001766601402458</v>
      </c>
    </row>
    <row r="62" spans="1:8" x14ac:dyDescent="0.2">
      <c r="A62" s="10" t="s">
        <v>87</v>
      </c>
      <c r="B62" s="10" t="s">
        <v>88</v>
      </c>
      <c r="C62" s="10" t="s">
        <v>671</v>
      </c>
      <c r="D62" s="10" t="s">
        <v>662</v>
      </c>
      <c r="E62" s="10">
        <v>174</v>
      </c>
      <c r="F62" s="25">
        <v>3.5685019857117619</v>
      </c>
      <c r="G62" s="25">
        <v>3.027488366788782</v>
      </c>
      <c r="H62" s="25">
        <v>4.1095156046347414</v>
      </c>
    </row>
    <row r="63" spans="1:8" x14ac:dyDescent="0.2">
      <c r="A63" s="10" t="s">
        <v>87</v>
      </c>
      <c r="B63" s="10" t="s">
        <v>88</v>
      </c>
      <c r="C63" s="10" t="s">
        <v>672</v>
      </c>
      <c r="D63" s="10" t="s">
        <v>659</v>
      </c>
      <c r="E63" s="10">
        <v>39</v>
      </c>
      <c r="F63" s="25">
        <v>1.2230122743642919</v>
      </c>
      <c r="G63" s="25">
        <v>0.82848191939676197</v>
      </c>
      <c r="H63" s="25">
        <v>1.617542629331822</v>
      </c>
    </row>
    <row r="64" spans="1:8" x14ac:dyDescent="0.2">
      <c r="A64" s="10" t="s">
        <v>87</v>
      </c>
      <c r="B64" s="10" t="s">
        <v>88</v>
      </c>
      <c r="C64" s="10" t="s">
        <v>672</v>
      </c>
      <c r="D64" s="10" t="s">
        <v>660</v>
      </c>
      <c r="E64" s="10">
        <v>176</v>
      </c>
      <c r="F64" s="25">
        <v>5.3347746535977176</v>
      </c>
      <c r="G64" s="25">
        <v>4.5403050371541127</v>
      </c>
      <c r="H64" s="25">
        <v>6.1292442700413226</v>
      </c>
    </row>
    <row r="65" spans="1:8" x14ac:dyDescent="0.2">
      <c r="A65" s="10" t="s">
        <v>87</v>
      </c>
      <c r="B65" s="10" t="s">
        <v>88</v>
      </c>
      <c r="C65" s="10" t="s">
        <v>672</v>
      </c>
      <c r="D65" s="10" t="s">
        <v>257</v>
      </c>
      <c r="E65" s="10">
        <v>1952</v>
      </c>
      <c r="F65" s="25">
        <v>61.335310653694151</v>
      </c>
      <c r="G65" s="25">
        <v>59.586068685786373</v>
      </c>
      <c r="H65" s="25">
        <v>63.084552621601929</v>
      </c>
    </row>
    <row r="66" spans="1:8" x14ac:dyDescent="0.2">
      <c r="A66" s="10" t="s">
        <v>87</v>
      </c>
      <c r="B66" s="10" t="s">
        <v>88</v>
      </c>
      <c r="C66" s="10" t="s">
        <v>672</v>
      </c>
      <c r="D66" s="10" t="s">
        <v>661</v>
      </c>
      <c r="E66" s="10">
        <v>858</v>
      </c>
      <c r="F66" s="25">
        <v>26.864341607335508</v>
      </c>
      <c r="G66" s="25">
        <v>25.269272733863438</v>
      </c>
      <c r="H66" s="25">
        <v>28.459410480807577</v>
      </c>
    </row>
    <row r="67" spans="1:8" x14ac:dyDescent="0.2">
      <c r="A67" s="10" t="s">
        <v>87</v>
      </c>
      <c r="B67" s="10" t="s">
        <v>88</v>
      </c>
      <c r="C67" s="10" t="s">
        <v>672</v>
      </c>
      <c r="D67" s="10" t="s">
        <v>662</v>
      </c>
      <c r="E67" s="10">
        <v>170</v>
      </c>
      <c r="F67" s="25">
        <v>5.2425608110083299</v>
      </c>
      <c r="G67" s="25">
        <v>4.4475454729298232</v>
      </c>
      <c r="H67" s="25">
        <v>6.0375761490868367</v>
      </c>
    </row>
    <row r="68" spans="1:8" x14ac:dyDescent="0.2">
      <c r="A68" s="10" t="s">
        <v>87</v>
      </c>
      <c r="B68" s="10" t="s">
        <v>88</v>
      </c>
      <c r="C68" s="10" t="s">
        <v>673</v>
      </c>
      <c r="D68" s="10" t="s">
        <v>659</v>
      </c>
      <c r="E68" s="10">
        <v>66</v>
      </c>
      <c r="F68" s="25">
        <v>2.2025680840659101</v>
      </c>
      <c r="G68" s="25">
        <v>1.6626330519164036</v>
      </c>
      <c r="H68" s="25">
        <v>2.7425031162154165</v>
      </c>
    </row>
    <row r="69" spans="1:8" x14ac:dyDescent="0.2">
      <c r="A69" s="10" t="s">
        <v>87</v>
      </c>
      <c r="B69" s="10" t="s">
        <v>88</v>
      </c>
      <c r="C69" s="10" t="s">
        <v>673</v>
      </c>
      <c r="D69" s="10" t="s">
        <v>660</v>
      </c>
      <c r="E69" s="10">
        <v>187</v>
      </c>
      <c r="F69" s="25">
        <v>6.250984158327098</v>
      </c>
      <c r="G69" s="25">
        <v>5.3497115765610648</v>
      </c>
      <c r="H69" s="25">
        <v>7.1522567400931312</v>
      </c>
    </row>
    <row r="70" spans="1:8" x14ac:dyDescent="0.2">
      <c r="A70" s="10" t="s">
        <v>87</v>
      </c>
      <c r="B70" s="10" t="s">
        <v>88</v>
      </c>
      <c r="C70" s="10" t="s">
        <v>673</v>
      </c>
      <c r="D70" s="10" t="s">
        <v>257</v>
      </c>
      <c r="E70" s="10">
        <v>1858</v>
      </c>
      <c r="F70" s="25">
        <v>62.826445246384957</v>
      </c>
      <c r="G70" s="25">
        <v>61.014467072692632</v>
      </c>
      <c r="H70" s="25">
        <v>64.638423420077274</v>
      </c>
    </row>
    <row r="71" spans="1:8" x14ac:dyDescent="0.2">
      <c r="A71" s="10" t="s">
        <v>87</v>
      </c>
      <c r="B71" s="10" t="s">
        <v>88</v>
      </c>
      <c r="C71" s="10" t="s">
        <v>673</v>
      </c>
      <c r="D71" s="10" t="s">
        <v>661</v>
      </c>
      <c r="E71" s="10">
        <v>683</v>
      </c>
      <c r="F71" s="25">
        <v>23.670408703190603</v>
      </c>
      <c r="G71" s="25">
        <v>22.070817795658325</v>
      </c>
      <c r="H71" s="25">
        <v>25.269999610722881</v>
      </c>
    </row>
    <row r="72" spans="1:8" x14ac:dyDescent="0.2">
      <c r="A72" s="10" t="s">
        <v>87</v>
      </c>
      <c r="B72" s="10" t="s">
        <v>88</v>
      </c>
      <c r="C72" s="10" t="s">
        <v>673</v>
      </c>
      <c r="D72" s="10" t="s">
        <v>662</v>
      </c>
      <c r="E72" s="10">
        <v>145</v>
      </c>
      <c r="F72" s="25">
        <v>5.0495938080314327</v>
      </c>
      <c r="G72" s="25">
        <v>4.2246150053302021</v>
      </c>
      <c r="H72" s="25">
        <v>5.8745726107326632</v>
      </c>
    </row>
    <row r="73" spans="1:8" x14ac:dyDescent="0.2">
      <c r="A73" s="10" t="s">
        <v>87</v>
      </c>
      <c r="B73" s="10" t="s">
        <v>88</v>
      </c>
      <c r="C73" s="10" t="s">
        <v>674</v>
      </c>
      <c r="D73" s="10" t="s">
        <v>659</v>
      </c>
      <c r="E73" s="10">
        <v>30</v>
      </c>
      <c r="F73" s="25">
        <v>0.70763065808919456</v>
      </c>
      <c r="G73" s="25">
        <v>0.44348244469434767</v>
      </c>
      <c r="H73" s="25">
        <v>0.97177887148404141</v>
      </c>
    </row>
    <row r="74" spans="1:8" x14ac:dyDescent="0.2">
      <c r="A74" s="10" t="s">
        <v>87</v>
      </c>
      <c r="B74" s="10" t="s">
        <v>88</v>
      </c>
      <c r="C74" s="10" t="s">
        <v>674</v>
      </c>
      <c r="D74" s="10" t="s">
        <v>660</v>
      </c>
      <c r="E74" s="10">
        <v>121</v>
      </c>
      <c r="F74" s="25">
        <v>2.9983376220165261</v>
      </c>
      <c r="G74" s="25">
        <v>2.4522143373798779</v>
      </c>
      <c r="H74" s="25">
        <v>3.5444609066531743</v>
      </c>
    </row>
    <row r="75" spans="1:8" x14ac:dyDescent="0.2">
      <c r="A75" s="10" t="s">
        <v>87</v>
      </c>
      <c r="B75" s="10" t="s">
        <v>88</v>
      </c>
      <c r="C75" s="10" t="s">
        <v>674</v>
      </c>
      <c r="D75" s="10" t="s">
        <v>257</v>
      </c>
      <c r="E75" s="10">
        <v>2878</v>
      </c>
      <c r="F75" s="25">
        <v>73.73209484514615</v>
      </c>
      <c r="G75" s="25">
        <v>72.305470937727804</v>
      </c>
      <c r="H75" s="25">
        <v>75.158718752564496</v>
      </c>
    </row>
    <row r="76" spans="1:8" x14ac:dyDescent="0.2">
      <c r="A76" s="10" t="s">
        <v>87</v>
      </c>
      <c r="B76" s="10" t="s">
        <v>88</v>
      </c>
      <c r="C76" s="10" t="s">
        <v>674</v>
      </c>
      <c r="D76" s="10" t="s">
        <v>661</v>
      </c>
      <c r="E76" s="10">
        <v>797</v>
      </c>
      <c r="F76" s="25">
        <v>20.131791662827975</v>
      </c>
      <c r="G76" s="25">
        <v>18.830483042860138</v>
      </c>
      <c r="H76" s="25">
        <v>21.433100282795813</v>
      </c>
    </row>
    <row r="77" spans="1:8" x14ac:dyDescent="0.2">
      <c r="A77" s="10" t="s">
        <v>87</v>
      </c>
      <c r="B77" s="10" t="s">
        <v>88</v>
      </c>
      <c r="C77" s="10" t="s">
        <v>674</v>
      </c>
      <c r="D77" s="10" t="s">
        <v>662</v>
      </c>
      <c r="E77" s="10">
        <v>95</v>
      </c>
      <c r="F77" s="25">
        <v>2.4301452119201512</v>
      </c>
      <c r="G77" s="25">
        <v>1.9301078267838876</v>
      </c>
      <c r="H77" s="25">
        <v>2.9301825970564148</v>
      </c>
    </row>
    <row r="78" spans="1:8" x14ac:dyDescent="0.2">
      <c r="A78" s="10" t="s">
        <v>87</v>
      </c>
      <c r="B78" s="10" t="s">
        <v>88</v>
      </c>
      <c r="C78" s="10" t="s">
        <v>675</v>
      </c>
      <c r="D78" s="10" t="s">
        <v>659</v>
      </c>
      <c r="E78" s="10">
        <v>92</v>
      </c>
      <c r="F78" s="25">
        <v>1.9910679799753899</v>
      </c>
      <c r="G78" s="25">
        <v>1.5719230548615011</v>
      </c>
      <c r="H78" s="25">
        <v>2.4102129050892787</v>
      </c>
    </row>
    <row r="79" spans="1:8" x14ac:dyDescent="0.2">
      <c r="A79" s="10" t="s">
        <v>87</v>
      </c>
      <c r="B79" s="10" t="s">
        <v>88</v>
      </c>
      <c r="C79" s="10" t="s">
        <v>675</v>
      </c>
      <c r="D79" s="10" t="s">
        <v>660</v>
      </c>
      <c r="E79" s="10">
        <v>259</v>
      </c>
      <c r="F79" s="25">
        <v>5.7078138641849732</v>
      </c>
      <c r="G79" s="25">
        <v>5.0113682807005544</v>
      </c>
      <c r="H79" s="25">
        <v>6.4042594476693919</v>
      </c>
    </row>
    <row r="80" spans="1:8" x14ac:dyDescent="0.2">
      <c r="A80" s="10" t="s">
        <v>87</v>
      </c>
      <c r="B80" s="10" t="s">
        <v>88</v>
      </c>
      <c r="C80" s="10" t="s">
        <v>675</v>
      </c>
      <c r="D80" s="10" t="s">
        <v>257</v>
      </c>
      <c r="E80" s="10">
        <v>1730</v>
      </c>
      <c r="F80" s="25">
        <v>37.657569931898003</v>
      </c>
      <c r="G80" s="25">
        <v>36.206638192406089</v>
      </c>
      <c r="H80" s="25">
        <v>39.108501671389917</v>
      </c>
    </row>
    <row r="81" spans="1:8" x14ac:dyDescent="0.2">
      <c r="A81" s="10" t="s">
        <v>87</v>
      </c>
      <c r="B81" s="10" t="s">
        <v>88</v>
      </c>
      <c r="C81" s="10" t="s">
        <v>675</v>
      </c>
      <c r="D81" s="10" t="s">
        <v>661</v>
      </c>
      <c r="E81" s="10">
        <v>1929</v>
      </c>
      <c r="F81" s="25">
        <v>41.75320155056729</v>
      </c>
      <c r="G81" s="25">
        <v>40.276817187014281</v>
      </c>
      <c r="H81" s="25">
        <v>43.2295859141203</v>
      </c>
    </row>
    <row r="82" spans="1:8" x14ac:dyDescent="0.2">
      <c r="A82" s="10" t="s">
        <v>87</v>
      </c>
      <c r="B82" s="10" t="s">
        <v>88</v>
      </c>
      <c r="C82" s="10" t="s">
        <v>675</v>
      </c>
      <c r="D82" s="10" t="s">
        <v>662</v>
      </c>
      <c r="E82" s="10">
        <v>592</v>
      </c>
      <c r="F82" s="25">
        <v>12.890346673374353</v>
      </c>
      <c r="G82" s="25">
        <v>11.886817779859429</v>
      </c>
      <c r="H82" s="25">
        <v>13.893875566889276</v>
      </c>
    </row>
    <row r="83" spans="1:8" x14ac:dyDescent="0.2">
      <c r="A83" s="10" t="s">
        <v>87</v>
      </c>
      <c r="B83" s="10" t="s">
        <v>88</v>
      </c>
      <c r="C83" s="10" t="s">
        <v>524</v>
      </c>
      <c r="D83" s="10" t="s">
        <v>659</v>
      </c>
      <c r="E83" s="10">
        <v>362</v>
      </c>
      <c r="F83" s="25">
        <v>8.1518345193358321</v>
      </c>
      <c r="G83" s="25">
        <v>7.3213598793223289</v>
      </c>
      <c r="H83" s="25">
        <v>8.9823091593493345</v>
      </c>
    </row>
    <row r="84" spans="1:8" x14ac:dyDescent="0.2">
      <c r="A84" s="10" t="s">
        <v>87</v>
      </c>
      <c r="B84" s="10" t="s">
        <v>88</v>
      </c>
      <c r="C84" s="10" t="s">
        <v>524</v>
      </c>
      <c r="D84" s="10" t="s">
        <v>660</v>
      </c>
      <c r="E84" s="10">
        <v>686</v>
      </c>
      <c r="F84" s="25">
        <v>15.541508870724851</v>
      </c>
      <c r="G84" s="25">
        <v>14.43730875647069</v>
      </c>
      <c r="H84" s="25">
        <v>16.645708984979009</v>
      </c>
    </row>
    <row r="85" spans="1:8" x14ac:dyDescent="0.2">
      <c r="A85" s="10" t="s">
        <v>87</v>
      </c>
      <c r="B85" s="10" t="s">
        <v>88</v>
      </c>
      <c r="C85" s="10" t="s">
        <v>524</v>
      </c>
      <c r="D85" s="10" t="s">
        <v>257</v>
      </c>
      <c r="E85" s="10">
        <v>1556</v>
      </c>
      <c r="F85" s="25">
        <v>34.691087060649487</v>
      </c>
      <c r="G85" s="25">
        <v>33.244625756938532</v>
      </c>
      <c r="H85" s="25">
        <v>36.137548364360441</v>
      </c>
    </row>
    <row r="86" spans="1:8" x14ac:dyDescent="0.2">
      <c r="A86" s="10" t="s">
        <v>87</v>
      </c>
      <c r="B86" s="10" t="s">
        <v>88</v>
      </c>
      <c r="C86" s="10" t="s">
        <v>524</v>
      </c>
      <c r="D86" s="10" t="s">
        <v>661</v>
      </c>
      <c r="E86" s="10">
        <v>1360</v>
      </c>
      <c r="F86" s="25">
        <v>30.357637019446145</v>
      </c>
      <c r="G86" s="25">
        <v>28.959979404032566</v>
      </c>
      <c r="H86" s="25">
        <v>31.755294634859723</v>
      </c>
    </row>
    <row r="87" spans="1:8" x14ac:dyDescent="0.2">
      <c r="A87" s="10" t="s">
        <v>87</v>
      </c>
      <c r="B87" s="10" t="s">
        <v>88</v>
      </c>
      <c r="C87" s="10" t="s">
        <v>524</v>
      </c>
      <c r="D87" s="10" t="s">
        <v>662</v>
      </c>
      <c r="E87" s="10">
        <v>502</v>
      </c>
      <c r="F87" s="25">
        <v>11.257932529843675</v>
      </c>
      <c r="G87" s="25">
        <v>10.29658214839275</v>
      </c>
      <c r="H87" s="25">
        <v>12.2192829112946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184-A3AF-4393-B7DE-E647E655DEFB}">
  <sheetPr codeName="Tabelle63"/>
  <dimension ref="A1:G51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52.75" style="10" bestFit="1" customWidth="1"/>
    <col min="4" max="4" width="10.6640625" style="10"/>
    <col min="5" max="7" width="10.6640625" style="25"/>
    <col min="8" max="16384" width="10.6640625" style="10"/>
  </cols>
  <sheetData>
    <row r="1" spans="1:7" x14ac:dyDescent="0.2">
      <c r="A1" s="10" t="s">
        <v>69</v>
      </c>
    </row>
    <row r="2" spans="1:7" x14ac:dyDescent="0.2">
      <c r="A2" s="10" t="s">
        <v>222</v>
      </c>
    </row>
    <row r="4" spans="1:7" x14ac:dyDescent="0.2">
      <c r="A4" s="14" t="s">
        <v>324</v>
      </c>
    </row>
    <row r="7" spans="1:7" x14ac:dyDescent="0.2">
      <c r="A7" s="10" t="s">
        <v>92</v>
      </c>
    </row>
    <row r="11" spans="1:7" ht="10.5" x14ac:dyDescent="0.25">
      <c r="A11" s="12"/>
      <c r="B11" s="12"/>
      <c r="C11" s="12"/>
      <c r="D11" s="12"/>
      <c r="E11" s="26"/>
      <c r="F11" s="36" t="s">
        <v>93</v>
      </c>
      <c r="G11" s="36"/>
    </row>
    <row r="12" spans="1:7" ht="10.5" x14ac:dyDescent="0.25">
      <c r="A12" s="12" t="s">
        <v>80</v>
      </c>
      <c r="B12" s="12" t="s">
        <v>81</v>
      </c>
      <c r="C12" s="12" t="s">
        <v>677</v>
      </c>
      <c r="D12" s="12" t="s">
        <v>83</v>
      </c>
      <c r="E12" s="26" t="s">
        <v>84</v>
      </c>
      <c r="F12" s="26" t="s">
        <v>85</v>
      </c>
      <c r="G12" s="26" t="s">
        <v>86</v>
      </c>
    </row>
    <row r="13" spans="1:7" x14ac:dyDescent="0.2">
      <c r="A13" s="10" t="s">
        <v>325</v>
      </c>
      <c r="B13" s="10" t="s">
        <v>230</v>
      </c>
      <c r="C13" s="10" t="s">
        <v>678</v>
      </c>
      <c r="D13" s="10">
        <v>749</v>
      </c>
      <c r="E13" s="25">
        <v>38.058809960619385</v>
      </c>
      <c r="F13" s="25">
        <v>35.882429826389824</v>
      </c>
      <c r="G13" s="25">
        <v>40.235190094848946</v>
      </c>
    </row>
    <row r="14" spans="1:7" x14ac:dyDescent="0.2">
      <c r="A14" s="10" t="s">
        <v>325</v>
      </c>
      <c r="B14" s="10" t="s">
        <v>230</v>
      </c>
      <c r="C14" s="10" t="s">
        <v>679</v>
      </c>
      <c r="D14" s="10">
        <v>756</v>
      </c>
      <c r="E14" s="25">
        <v>38.753238493338102</v>
      </c>
      <c r="F14" s="25">
        <v>36.566549926982916</v>
      </c>
      <c r="G14" s="25">
        <v>40.939927059693289</v>
      </c>
    </row>
    <row r="15" spans="1:7" x14ac:dyDescent="0.2">
      <c r="A15" s="10" t="s">
        <v>325</v>
      </c>
      <c r="B15" s="10" t="s">
        <v>230</v>
      </c>
      <c r="C15" s="10" t="s">
        <v>680</v>
      </c>
      <c r="D15" s="10">
        <v>445</v>
      </c>
      <c r="E15" s="25">
        <v>23.18795154604252</v>
      </c>
      <c r="F15" s="25">
        <v>21.284112578699958</v>
      </c>
      <c r="G15" s="25">
        <v>25.091790513385082</v>
      </c>
    </row>
    <row r="16" spans="1:7" x14ac:dyDescent="0.2">
      <c r="A16" s="10" t="s">
        <v>332</v>
      </c>
      <c r="B16" s="10" t="s">
        <v>230</v>
      </c>
      <c r="C16" s="10" t="s">
        <v>678</v>
      </c>
      <c r="D16" s="10">
        <v>1120</v>
      </c>
      <c r="E16" s="25">
        <v>45.580655620470026</v>
      </c>
      <c r="F16" s="25">
        <v>43.486814375089544</v>
      </c>
      <c r="G16" s="25">
        <v>47.674496865850507</v>
      </c>
    </row>
    <row r="17" spans="1:7" x14ac:dyDescent="0.2">
      <c r="A17" s="10" t="s">
        <v>332</v>
      </c>
      <c r="B17" s="10" t="s">
        <v>230</v>
      </c>
      <c r="C17" s="10" t="s">
        <v>679</v>
      </c>
      <c r="D17" s="10">
        <v>1012</v>
      </c>
      <c r="E17" s="25">
        <v>40.551885613882064</v>
      </c>
      <c r="F17" s="25">
        <v>38.486933938139792</v>
      </c>
      <c r="G17" s="25">
        <v>42.616837289624335</v>
      </c>
    </row>
    <row r="18" spans="1:7" x14ac:dyDescent="0.2">
      <c r="A18" s="10" t="s">
        <v>332</v>
      </c>
      <c r="B18" s="10" t="s">
        <v>230</v>
      </c>
      <c r="C18" s="10" t="s">
        <v>680</v>
      </c>
      <c r="D18" s="10">
        <v>355</v>
      </c>
      <c r="E18" s="25">
        <v>13.867458765647916</v>
      </c>
      <c r="F18" s="25">
        <v>12.426620078221122</v>
      </c>
      <c r="G18" s="25">
        <v>15.30829745307471</v>
      </c>
    </row>
    <row r="19" spans="1:7" x14ac:dyDescent="0.2">
      <c r="A19" s="10" t="s">
        <v>333</v>
      </c>
      <c r="B19" s="10" t="s">
        <v>230</v>
      </c>
      <c r="C19" s="10" t="s">
        <v>678</v>
      </c>
      <c r="D19" s="10">
        <v>980</v>
      </c>
      <c r="E19" s="25">
        <v>40.317220474689002</v>
      </c>
      <c r="F19" s="25">
        <v>38.300151841517675</v>
      </c>
      <c r="G19" s="25">
        <v>42.334289107860329</v>
      </c>
    </row>
    <row r="20" spans="1:7" x14ac:dyDescent="0.2">
      <c r="A20" s="10" t="s">
        <v>333</v>
      </c>
      <c r="B20" s="10" t="s">
        <v>230</v>
      </c>
      <c r="C20" s="10" t="s">
        <v>679</v>
      </c>
      <c r="D20" s="10">
        <v>1004</v>
      </c>
      <c r="E20" s="25">
        <v>41.070887057904898</v>
      </c>
      <c r="F20" s="25">
        <v>39.052603167451288</v>
      </c>
      <c r="G20" s="25">
        <v>43.089170948358507</v>
      </c>
    </row>
    <row r="21" spans="1:7" x14ac:dyDescent="0.2">
      <c r="A21" s="10" t="s">
        <v>333</v>
      </c>
      <c r="B21" s="10" t="s">
        <v>230</v>
      </c>
      <c r="C21" s="10" t="s">
        <v>680</v>
      </c>
      <c r="D21" s="10">
        <v>465</v>
      </c>
      <c r="E21" s="25">
        <v>18.611892467406101</v>
      </c>
      <c r="F21" s="25">
        <v>17.028072947147866</v>
      </c>
      <c r="G21" s="25">
        <v>20.195711987664335</v>
      </c>
    </row>
    <row r="22" spans="1:7" x14ac:dyDescent="0.2">
      <c r="A22" s="10" t="s">
        <v>334</v>
      </c>
      <c r="B22" s="10" t="s">
        <v>230</v>
      </c>
      <c r="C22" s="10" t="s">
        <v>678</v>
      </c>
      <c r="D22" s="10">
        <v>970</v>
      </c>
      <c r="E22" s="25">
        <v>39.474570621396694</v>
      </c>
      <c r="F22" s="25">
        <v>37.488142041092146</v>
      </c>
      <c r="G22" s="25">
        <v>41.460999201701242</v>
      </c>
    </row>
    <row r="23" spans="1:7" x14ac:dyDescent="0.2">
      <c r="A23" s="10" t="s">
        <v>334</v>
      </c>
      <c r="B23" s="10" t="s">
        <v>230</v>
      </c>
      <c r="C23" s="10" t="s">
        <v>679</v>
      </c>
      <c r="D23" s="10">
        <v>1050</v>
      </c>
      <c r="E23" s="25">
        <v>42.799015472159802</v>
      </c>
      <c r="F23" s="25">
        <v>40.789314458923705</v>
      </c>
      <c r="G23" s="25">
        <v>44.808716485395898</v>
      </c>
    </row>
    <row r="24" spans="1:7" x14ac:dyDescent="0.2">
      <c r="A24" s="10" t="s">
        <v>334</v>
      </c>
      <c r="B24" s="10" t="s">
        <v>230</v>
      </c>
      <c r="C24" s="10" t="s">
        <v>680</v>
      </c>
      <c r="D24" s="10">
        <v>439</v>
      </c>
      <c r="E24" s="25">
        <v>17.726413906443504</v>
      </c>
      <c r="F24" s="25">
        <v>16.179143527486154</v>
      </c>
      <c r="G24" s="25">
        <v>19.273684285400854</v>
      </c>
    </row>
    <row r="25" spans="1:7" x14ac:dyDescent="0.2">
      <c r="A25" s="10" t="s">
        <v>229</v>
      </c>
      <c r="B25" s="10" t="s">
        <v>230</v>
      </c>
      <c r="C25" s="10" t="s">
        <v>678</v>
      </c>
      <c r="D25" s="10">
        <v>608</v>
      </c>
      <c r="E25" s="25">
        <v>24.507457184946709</v>
      </c>
      <c r="F25" s="25">
        <v>22.759643779688787</v>
      </c>
      <c r="G25" s="25">
        <v>26.255270590204631</v>
      </c>
    </row>
    <row r="26" spans="1:7" x14ac:dyDescent="0.2">
      <c r="A26" s="10" t="s">
        <v>229</v>
      </c>
      <c r="B26" s="10" t="s">
        <v>230</v>
      </c>
      <c r="C26" s="10" t="s">
        <v>679</v>
      </c>
      <c r="D26" s="10">
        <v>1497</v>
      </c>
      <c r="E26" s="25">
        <v>60.833084850201082</v>
      </c>
      <c r="F26" s="25">
        <v>58.843843829633101</v>
      </c>
      <c r="G26" s="25">
        <v>62.822325870769063</v>
      </c>
    </row>
    <row r="27" spans="1:7" x14ac:dyDescent="0.2">
      <c r="A27" s="10" t="s">
        <v>229</v>
      </c>
      <c r="B27" s="10" t="s">
        <v>230</v>
      </c>
      <c r="C27" s="10" t="s">
        <v>680</v>
      </c>
      <c r="D27" s="10">
        <v>350</v>
      </c>
      <c r="E27" s="25">
        <v>14.659457964852212</v>
      </c>
      <c r="F27" s="25">
        <v>13.200295294108756</v>
      </c>
      <c r="G27" s="25">
        <v>16.118620635595668</v>
      </c>
    </row>
    <row r="28" spans="1:7" x14ac:dyDescent="0.2">
      <c r="A28" s="10" t="s">
        <v>335</v>
      </c>
      <c r="B28" s="10" t="s">
        <v>230</v>
      </c>
      <c r="C28" s="10" t="s">
        <v>678</v>
      </c>
      <c r="D28" s="10">
        <v>561</v>
      </c>
      <c r="E28" s="25">
        <v>22.886217287383431</v>
      </c>
      <c r="F28" s="25">
        <v>21.182798071329977</v>
      </c>
      <c r="G28" s="25">
        <v>24.589636503436886</v>
      </c>
    </row>
    <row r="29" spans="1:7" x14ac:dyDescent="0.2">
      <c r="A29" s="10" t="s">
        <v>335</v>
      </c>
      <c r="B29" s="10" t="s">
        <v>230</v>
      </c>
      <c r="C29" s="10" t="s">
        <v>679</v>
      </c>
      <c r="D29" s="10">
        <v>1542</v>
      </c>
      <c r="E29" s="25">
        <v>62.577114538636359</v>
      </c>
      <c r="F29" s="25">
        <v>60.615759554867083</v>
      </c>
      <c r="G29" s="25">
        <v>64.538469522405634</v>
      </c>
    </row>
    <row r="30" spans="1:7" x14ac:dyDescent="0.2">
      <c r="A30" s="10" t="s">
        <v>335</v>
      </c>
      <c r="B30" s="10" t="s">
        <v>230</v>
      </c>
      <c r="C30" s="10" t="s">
        <v>680</v>
      </c>
      <c r="D30" s="10">
        <v>357</v>
      </c>
      <c r="E30" s="25">
        <v>14.536668173980209</v>
      </c>
      <c r="F30" s="25">
        <v>13.109397198419773</v>
      </c>
      <c r="G30" s="25">
        <v>15.963939149540645</v>
      </c>
    </row>
    <row r="31" spans="1:7" x14ac:dyDescent="0.2">
      <c r="A31" s="10" t="s">
        <v>336</v>
      </c>
      <c r="B31" s="10" t="s">
        <v>230</v>
      </c>
      <c r="C31" s="10" t="s">
        <v>678</v>
      </c>
      <c r="D31" s="10">
        <v>523</v>
      </c>
      <c r="E31" s="25">
        <v>21.25956528129699</v>
      </c>
      <c r="F31" s="25">
        <v>19.594722772684825</v>
      </c>
      <c r="G31" s="25">
        <v>22.924407789909154</v>
      </c>
    </row>
    <row r="32" spans="1:7" x14ac:dyDescent="0.2">
      <c r="A32" s="10" t="s">
        <v>336</v>
      </c>
      <c r="B32" s="10" t="s">
        <v>230</v>
      </c>
      <c r="C32" s="10" t="s">
        <v>679</v>
      </c>
      <c r="D32" s="10">
        <v>1552</v>
      </c>
      <c r="E32" s="25">
        <v>62.930535213502672</v>
      </c>
      <c r="F32" s="25">
        <v>60.963013535707994</v>
      </c>
      <c r="G32" s="25">
        <v>64.898056891297358</v>
      </c>
    </row>
    <row r="33" spans="1:7" x14ac:dyDescent="0.2">
      <c r="A33" s="10" t="s">
        <v>336</v>
      </c>
      <c r="B33" s="10" t="s">
        <v>230</v>
      </c>
      <c r="C33" s="10" t="s">
        <v>680</v>
      </c>
      <c r="D33" s="10">
        <v>385</v>
      </c>
      <c r="E33" s="25">
        <v>15.80989950520034</v>
      </c>
      <c r="F33" s="25">
        <v>14.319256164443887</v>
      </c>
      <c r="G33" s="25">
        <v>17.300542845956794</v>
      </c>
    </row>
    <row r="34" spans="1:7" x14ac:dyDescent="0.2">
      <c r="A34" s="10" t="s">
        <v>337</v>
      </c>
      <c r="B34" s="10" t="s">
        <v>230</v>
      </c>
      <c r="C34" s="10" t="s">
        <v>678</v>
      </c>
      <c r="D34" s="10">
        <v>522</v>
      </c>
      <c r="E34" s="25">
        <v>21.317149275805143</v>
      </c>
      <c r="F34" s="25">
        <v>19.625655912338811</v>
      </c>
      <c r="G34" s="25">
        <v>23.008642639271475</v>
      </c>
    </row>
    <row r="35" spans="1:7" x14ac:dyDescent="0.2">
      <c r="A35" s="10" t="s">
        <v>337</v>
      </c>
      <c r="B35" s="10" t="s">
        <v>230</v>
      </c>
      <c r="C35" s="10" t="s">
        <v>679</v>
      </c>
      <c r="D35" s="10">
        <v>1553</v>
      </c>
      <c r="E35" s="25">
        <v>62.407039955021659</v>
      </c>
      <c r="F35" s="25">
        <v>60.410073209900183</v>
      </c>
      <c r="G35" s="25">
        <v>64.404006700143142</v>
      </c>
    </row>
    <row r="36" spans="1:7" x14ac:dyDescent="0.2">
      <c r="A36" s="10" t="s">
        <v>337</v>
      </c>
      <c r="B36" s="10" t="s">
        <v>230</v>
      </c>
      <c r="C36" s="10" t="s">
        <v>680</v>
      </c>
      <c r="D36" s="10">
        <v>401</v>
      </c>
      <c r="E36" s="25">
        <v>16.275810769173209</v>
      </c>
      <c r="F36" s="25">
        <v>14.751500357676758</v>
      </c>
      <c r="G36" s="25">
        <v>17.80012118066966</v>
      </c>
    </row>
    <row r="37" spans="1:7" x14ac:dyDescent="0.2">
      <c r="A37" s="10" t="s">
        <v>238</v>
      </c>
      <c r="B37" s="10" t="s">
        <v>230</v>
      </c>
      <c r="C37" s="10" t="s">
        <v>678</v>
      </c>
      <c r="D37" s="10">
        <v>518</v>
      </c>
      <c r="E37" s="25">
        <v>21.090013351516713</v>
      </c>
      <c r="F37" s="25">
        <v>19.401678794530486</v>
      </c>
      <c r="G37" s="25">
        <v>22.778347908502941</v>
      </c>
    </row>
    <row r="38" spans="1:7" x14ac:dyDescent="0.2">
      <c r="A38" s="10" t="s">
        <v>238</v>
      </c>
      <c r="B38" s="10" t="s">
        <v>230</v>
      </c>
      <c r="C38" s="10" t="s">
        <v>679</v>
      </c>
      <c r="D38" s="10">
        <v>1565</v>
      </c>
      <c r="E38" s="25">
        <v>62.971633623466261</v>
      </c>
      <c r="F38" s="25">
        <v>60.979701603801118</v>
      </c>
      <c r="G38" s="25">
        <v>64.963565643131403</v>
      </c>
    </row>
    <row r="39" spans="1:7" x14ac:dyDescent="0.2">
      <c r="A39" s="10" t="s">
        <v>238</v>
      </c>
      <c r="B39" s="10" t="s">
        <v>230</v>
      </c>
      <c r="C39" s="10" t="s">
        <v>680</v>
      </c>
      <c r="D39" s="10">
        <v>388</v>
      </c>
      <c r="E39" s="25">
        <v>15.938353025017021</v>
      </c>
      <c r="F39" s="25">
        <v>14.420273497017694</v>
      </c>
      <c r="G39" s="25">
        <v>17.456432553016349</v>
      </c>
    </row>
    <row r="40" spans="1:7" x14ac:dyDescent="0.2">
      <c r="A40" s="10" t="s">
        <v>238</v>
      </c>
      <c r="B40" s="10" t="s">
        <v>88</v>
      </c>
      <c r="C40" s="10" t="s">
        <v>678</v>
      </c>
      <c r="D40" s="10">
        <v>227</v>
      </c>
      <c r="E40" s="25">
        <v>20.314857396092627</v>
      </c>
      <c r="F40" s="25">
        <v>17.839129717832545</v>
      </c>
      <c r="G40" s="25">
        <v>22.790585074352709</v>
      </c>
    </row>
    <row r="41" spans="1:7" x14ac:dyDescent="0.2">
      <c r="A41" s="10" t="s">
        <v>238</v>
      </c>
      <c r="B41" s="10" t="s">
        <v>88</v>
      </c>
      <c r="C41" s="10" t="s">
        <v>679</v>
      </c>
      <c r="D41" s="10">
        <v>689</v>
      </c>
      <c r="E41" s="25">
        <v>62.559906594975459</v>
      </c>
      <c r="F41" s="25">
        <v>59.564939458870256</v>
      </c>
      <c r="G41" s="25">
        <v>65.554873731080662</v>
      </c>
    </row>
    <row r="42" spans="1:7" x14ac:dyDescent="0.2">
      <c r="A42" s="10" t="s">
        <v>238</v>
      </c>
      <c r="B42" s="10" t="s">
        <v>88</v>
      </c>
      <c r="C42" s="10" t="s">
        <v>680</v>
      </c>
      <c r="D42" s="10">
        <v>194</v>
      </c>
      <c r="E42" s="25">
        <v>17.125236008931907</v>
      </c>
      <c r="F42" s="25">
        <v>14.830658786934507</v>
      </c>
      <c r="G42" s="25">
        <v>19.419813230929307</v>
      </c>
    </row>
    <row r="43" spans="1:7" x14ac:dyDescent="0.2">
      <c r="A43" s="10" t="s">
        <v>269</v>
      </c>
      <c r="B43" s="10" t="s">
        <v>88</v>
      </c>
      <c r="C43" s="10" t="s">
        <v>678</v>
      </c>
      <c r="D43" s="10">
        <v>1393</v>
      </c>
      <c r="E43" s="25">
        <v>28.979964696022158</v>
      </c>
      <c r="F43" s="25">
        <v>27.674013839246136</v>
      </c>
      <c r="G43" s="25">
        <v>30.28591555279818</v>
      </c>
    </row>
    <row r="44" spans="1:7" x14ac:dyDescent="0.2">
      <c r="A44" s="10" t="s">
        <v>269</v>
      </c>
      <c r="B44" s="10" t="s">
        <v>88</v>
      </c>
      <c r="C44" s="10" t="s">
        <v>679</v>
      </c>
      <c r="D44" s="10">
        <v>2946</v>
      </c>
      <c r="E44" s="25">
        <v>61.406214831764039</v>
      </c>
      <c r="F44" s="25">
        <v>59.992598329703114</v>
      </c>
      <c r="G44" s="25">
        <v>62.819831333824965</v>
      </c>
    </row>
    <row r="45" spans="1:7" x14ac:dyDescent="0.2">
      <c r="A45" s="10" t="s">
        <v>269</v>
      </c>
      <c r="B45" s="10" t="s">
        <v>88</v>
      </c>
      <c r="C45" s="10" t="s">
        <v>680</v>
      </c>
      <c r="D45" s="10">
        <v>462</v>
      </c>
      <c r="E45" s="25">
        <v>9.6138204722137957</v>
      </c>
      <c r="F45" s="25">
        <v>8.7622959527698185</v>
      </c>
      <c r="G45" s="25">
        <v>10.465344991657773</v>
      </c>
    </row>
    <row r="46" spans="1:7" x14ac:dyDescent="0.2">
      <c r="A46" s="10" t="s">
        <v>239</v>
      </c>
      <c r="B46" s="10" t="s">
        <v>88</v>
      </c>
      <c r="C46" s="10" t="s">
        <v>678</v>
      </c>
      <c r="D46" s="10">
        <v>1623</v>
      </c>
      <c r="E46" s="25">
        <v>32.969200771411657</v>
      </c>
      <c r="F46" s="25">
        <v>31.596075581127284</v>
      </c>
      <c r="G46" s="25">
        <v>34.342325961696034</v>
      </c>
    </row>
    <row r="47" spans="1:7" x14ac:dyDescent="0.2">
      <c r="A47" s="10" t="s">
        <v>239</v>
      </c>
      <c r="B47" s="10" t="s">
        <v>88</v>
      </c>
      <c r="C47" s="10" t="s">
        <v>679</v>
      </c>
      <c r="D47" s="10">
        <v>2787</v>
      </c>
      <c r="E47" s="25">
        <v>57.240799164362841</v>
      </c>
      <c r="F47" s="25">
        <v>55.78370387290181</v>
      </c>
      <c r="G47" s="25">
        <v>58.697894455823871</v>
      </c>
    </row>
    <row r="48" spans="1:7" x14ac:dyDescent="0.2">
      <c r="A48" s="10" t="s">
        <v>239</v>
      </c>
      <c r="B48" s="10" t="s">
        <v>88</v>
      </c>
      <c r="C48" s="10" t="s">
        <v>680</v>
      </c>
      <c r="D48" s="10">
        <v>482</v>
      </c>
      <c r="E48" s="25">
        <v>9.7900000642255076</v>
      </c>
      <c r="F48" s="25">
        <v>8.9361828423198659</v>
      </c>
      <c r="G48" s="25">
        <v>10.643817286131149</v>
      </c>
    </row>
    <row r="49" spans="1:7" x14ac:dyDescent="0.2">
      <c r="A49" s="10" t="s">
        <v>87</v>
      </c>
      <c r="B49" s="10" t="s">
        <v>88</v>
      </c>
      <c r="C49" s="10" t="s">
        <v>678</v>
      </c>
      <c r="D49" s="10">
        <v>1435</v>
      </c>
      <c r="E49" s="25">
        <v>31.133818665939106</v>
      </c>
      <c r="F49" s="25">
        <v>29.762575663140137</v>
      </c>
      <c r="G49" s="25">
        <v>32.505061668738072</v>
      </c>
    </row>
    <row r="50" spans="1:7" x14ac:dyDescent="0.2">
      <c r="A50" s="10" t="s">
        <v>87</v>
      </c>
      <c r="B50" s="10" t="s">
        <v>88</v>
      </c>
      <c r="C50" s="10" t="s">
        <v>679</v>
      </c>
      <c r="D50" s="10">
        <v>2605</v>
      </c>
      <c r="E50" s="25">
        <v>56.503079678056743</v>
      </c>
      <c r="F50" s="25">
        <v>55.025563432716915</v>
      </c>
      <c r="G50" s="25">
        <v>57.980595923396571</v>
      </c>
    </row>
    <row r="51" spans="1:7" x14ac:dyDescent="0.2">
      <c r="A51" s="10" t="s">
        <v>87</v>
      </c>
      <c r="B51" s="10" t="s">
        <v>88</v>
      </c>
      <c r="C51" s="10" t="s">
        <v>680</v>
      </c>
      <c r="D51" s="10">
        <v>582</v>
      </c>
      <c r="E51" s="25">
        <v>12.363101656004147</v>
      </c>
      <c r="F51" s="25">
        <v>11.404856269267805</v>
      </c>
      <c r="G51" s="25">
        <v>13.32134704274049</v>
      </c>
    </row>
  </sheetData>
  <mergeCells count="1">
    <mergeCell ref="F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8C04-5414-4A80-B852-4A04F83B8F14}">
  <sheetPr codeName="Tabelle62"/>
  <dimension ref="A1:I30"/>
  <sheetViews>
    <sheetView zoomScaleNormal="100" workbookViewId="0"/>
  </sheetViews>
  <sheetFormatPr baseColWidth="10" defaultRowHeight="10" x14ac:dyDescent="0.2"/>
  <cols>
    <col min="1" max="6" width="10.6640625" style="10"/>
    <col min="7" max="9" width="10.6640625" style="25"/>
    <col min="10" max="16384" width="10.6640625" style="10"/>
  </cols>
  <sheetData>
    <row r="1" spans="1:9" x14ac:dyDescent="0.2">
      <c r="A1" s="10" t="s">
        <v>70</v>
      </c>
    </row>
    <row r="2" spans="1:9" x14ac:dyDescent="0.2">
      <c r="A2" s="10" t="s">
        <v>223</v>
      </c>
    </row>
    <row r="3" spans="1:9" x14ac:dyDescent="0.2">
      <c r="A3" s="10" t="s">
        <v>682</v>
      </c>
    </row>
    <row r="4" spans="1:9" x14ac:dyDescent="0.2">
      <c r="A4" s="14">
        <v>2023</v>
      </c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26"/>
      <c r="H11" s="36" t="s">
        <v>93</v>
      </c>
      <c r="I11" s="36"/>
    </row>
    <row r="12" spans="1:9" ht="10.5" x14ac:dyDescent="0.25">
      <c r="A12" s="12" t="s">
        <v>80</v>
      </c>
      <c r="B12" s="12" t="s">
        <v>81</v>
      </c>
      <c r="C12" s="12" t="s">
        <v>681</v>
      </c>
      <c r="D12" s="12" t="s">
        <v>338</v>
      </c>
      <c r="E12" s="12" t="s">
        <v>677</v>
      </c>
      <c r="F12" s="12" t="s">
        <v>83</v>
      </c>
      <c r="G12" s="26" t="s">
        <v>84</v>
      </c>
      <c r="H12" s="26" t="s">
        <v>85</v>
      </c>
      <c r="I12" s="26" t="s">
        <v>86</v>
      </c>
    </row>
    <row r="13" spans="1:9" x14ac:dyDescent="0.2">
      <c r="A13" s="10" t="s">
        <v>87</v>
      </c>
      <c r="B13" s="10" t="s">
        <v>88</v>
      </c>
      <c r="C13" s="10" t="s">
        <v>122</v>
      </c>
      <c r="D13" s="10" t="s">
        <v>142</v>
      </c>
      <c r="E13" s="10" t="s">
        <v>678</v>
      </c>
      <c r="F13" s="10">
        <v>215</v>
      </c>
      <c r="G13" s="25">
        <v>21.479882658087813</v>
      </c>
      <c r="H13" s="25">
        <v>18.883513918865702</v>
      </c>
      <c r="I13" s="25">
        <v>24.076251397309925</v>
      </c>
    </row>
    <row r="14" spans="1:9" x14ac:dyDescent="0.2">
      <c r="A14" s="10" t="s">
        <v>87</v>
      </c>
      <c r="B14" s="10" t="s">
        <v>88</v>
      </c>
      <c r="C14" s="10" t="s">
        <v>122</v>
      </c>
      <c r="D14" s="10" t="s">
        <v>142</v>
      </c>
      <c r="E14" s="10" t="s">
        <v>679</v>
      </c>
      <c r="F14" s="10">
        <v>575</v>
      </c>
      <c r="G14" s="25">
        <v>55.642880268432151</v>
      </c>
      <c r="H14" s="25">
        <v>52.516262041829769</v>
      </c>
      <c r="I14" s="25">
        <v>58.769498495034533</v>
      </c>
    </row>
    <row r="15" spans="1:9" x14ac:dyDescent="0.2">
      <c r="A15" s="10" t="s">
        <v>87</v>
      </c>
      <c r="B15" s="10" t="s">
        <v>88</v>
      </c>
      <c r="C15" s="10" t="s">
        <v>122</v>
      </c>
      <c r="D15" s="10" t="s">
        <v>142</v>
      </c>
      <c r="E15" s="10" t="s">
        <v>680</v>
      </c>
      <c r="F15" s="10">
        <v>235</v>
      </c>
      <c r="G15" s="25">
        <v>22.877237073480035</v>
      </c>
      <c r="H15" s="25">
        <v>20.21734959116484</v>
      </c>
      <c r="I15" s="25">
        <v>25.537124555795231</v>
      </c>
    </row>
    <row r="16" spans="1:9" x14ac:dyDescent="0.2">
      <c r="A16" s="10" t="s">
        <v>87</v>
      </c>
      <c r="B16" s="10" t="s">
        <v>88</v>
      </c>
      <c r="C16" s="10" t="s">
        <v>122</v>
      </c>
      <c r="D16" s="10" t="s">
        <v>143</v>
      </c>
      <c r="E16" s="10" t="s">
        <v>678</v>
      </c>
      <c r="F16" s="10">
        <v>481</v>
      </c>
      <c r="G16" s="25">
        <v>29.670064299791228</v>
      </c>
      <c r="H16" s="25">
        <v>27.389791525354386</v>
      </c>
      <c r="I16" s="25">
        <v>31.95033707422807</v>
      </c>
    </row>
    <row r="17" spans="1:9" x14ac:dyDescent="0.2">
      <c r="A17" s="10" t="s">
        <v>87</v>
      </c>
      <c r="B17" s="10" t="s">
        <v>88</v>
      </c>
      <c r="C17" s="10" t="s">
        <v>122</v>
      </c>
      <c r="D17" s="10" t="s">
        <v>143</v>
      </c>
      <c r="E17" s="10" t="s">
        <v>679</v>
      </c>
      <c r="F17" s="10">
        <v>917</v>
      </c>
      <c r="G17" s="25">
        <v>57.432762658353553</v>
      </c>
      <c r="H17" s="25">
        <v>54.964631926792798</v>
      </c>
      <c r="I17" s="25">
        <v>59.900893389914309</v>
      </c>
    </row>
    <row r="18" spans="1:9" x14ac:dyDescent="0.2">
      <c r="A18" s="10" t="s">
        <v>87</v>
      </c>
      <c r="B18" s="10" t="s">
        <v>88</v>
      </c>
      <c r="C18" s="10" t="s">
        <v>122</v>
      </c>
      <c r="D18" s="10" t="s">
        <v>143</v>
      </c>
      <c r="E18" s="10" t="s">
        <v>680</v>
      </c>
      <c r="F18" s="10">
        <v>217</v>
      </c>
      <c r="G18" s="25">
        <v>12.89717304185522</v>
      </c>
      <c r="H18" s="25">
        <v>11.253591521140224</v>
      </c>
      <c r="I18" s="25">
        <v>14.540754562570216</v>
      </c>
    </row>
    <row r="19" spans="1:9" x14ac:dyDescent="0.2">
      <c r="A19" s="10" t="s">
        <v>87</v>
      </c>
      <c r="B19" s="10" t="s">
        <v>88</v>
      </c>
      <c r="C19" s="10" t="s">
        <v>122</v>
      </c>
      <c r="D19" s="10" t="s">
        <v>117</v>
      </c>
      <c r="E19" s="10" t="s">
        <v>678</v>
      </c>
      <c r="F19" s="10">
        <v>216</v>
      </c>
      <c r="G19" s="25">
        <v>39.32746407237628</v>
      </c>
      <c r="H19" s="25">
        <v>35.077389918980188</v>
      </c>
      <c r="I19" s="25">
        <v>43.577538225772372</v>
      </c>
    </row>
    <row r="20" spans="1:9" x14ac:dyDescent="0.2">
      <c r="A20" s="10" t="s">
        <v>87</v>
      </c>
      <c r="B20" s="10" t="s">
        <v>88</v>
      </c>
      <c r="C20" s="10" t="s">
        <v>122</v>
      </c>
      <c r="D20" s="10" t="s">
        <v>117</v>
      </c>
      <c r="E20" s="10" t="s">
        <v>679</v>
      </c>
      <c r="F20" s="10">
        <v>297</v>
      </c>
      <c r="G20" s="25">
        <v>54.419216386684589</v>
      </c>
      <c r="H20" s="25">
        <v>50.109060292902328</v>
      </c>
      <c r="I20" s="25">
        <v>58.72937248046685</v>
      </c>
    </row>
    <row r="21" spans="1:9" x14ac:dyDescent="0.2">
      <c r="A21" s="10" t="s">
        <v>87</v>
      </c>
      <c r="B21" s="10" t="s">
        <v>88</v>
      </c>
      <c r="C21" s="10" t="s">
        <v>122</v>
      </c>
      <c r="D21" s="10" t="s">
        <v>117</v>
      </c>
      <c r="E21" s="10" t="s">
        <v>680</v>
      </c>
      <c r="F21" s="10">
        <v>35</v>
      </c>
      <c r="G21" s="25">
        <v>6.2533195409391258</v>
      </c>
      <c r="H21" s="25">
        <v>4.1213631670906032</v>
      </c>
      <c r="I21" s="25">
        <v>8.3852759147876483</v>
      </c>
    </row>
    <row r="22" spans="1:9" x14ac:dyDescent="0.2">
      <c r="A22" s="10" t="s">
        <v>87</v>
      </c>
      <c r="B22" s="10" t="s">
        <v>88</v>
      </c>
      <c r="C22" s="10" t="s">
        <v>123</v>
      </c>
      <c r="D22" s="10" t="s">
        <v>142</v>
      </c>
      <c r="E22" s="10" t="s">
        <v>678</v>
      </c>
      <c r="F22" s="10">
        <v>62</v>
      </c>
      <c r="G22" s="25">
        <v>27.689885469660098</v>
      </c>
      <c r="H22" s="25">
        <v>21.037932470951507</v>
      </c>
      <c r="I22" s="25">
        <v>34.341838468368692</v>
      </c>
    </row>
    <row r="23" spans="1:9" x14ac:dyDescent="0.2">
      <c r="A23" s="10" t="s">
        <v>87</v>
      </c>
      <c r="B23" s="10" t="s">
        <v>88</v>
      </c>
      <c r="C23" s="10" t="s">
        <v>123</v>
      </c>
      <c r="D23" s="10" t="s">
        <v>142</v>
      </c>
      <c r="E23" s="10" t="s">
        <v>679</v>
      </c>
      <c r="F23" s="10">
        <v>108</v>
      </c>
      <c r="G23" s="25">
        <v>55.498085628620899</v>
      </c>
      <c r="H23" s="25">
        <v>47.696534554528732</v>
      </c>
      <c r="I23" s="25">
        <v>63.299636702713066</v>
      </c>
    </row>
    <row r="24" spans="1:9" x14ac:dyDescent="0.2">
      <c r="A24" s="10" t="s">
        <v>87</v>
      </c>
      <c r="B24" s="10" t="s">
        <v>88</v>
      </c>
      <c r="C24" s="10" t="s">
        <v>123</v>
      </c>
      <c r="D24" s="10" t="s">
        <v>142</v>
      </c>
      <c r="E24" s="10" t="s">
        <v>680</v>
      </c>
      <c r="F24" s="10">
        <v>30</v>
      </c>
      <c r="G24" s="25">
        <v>16.812028901718996</v>
      </c>
      <c r="H24" s="25">
        <v>10.618898068046839</v>
      </c>
      <c r="I24" s="25">
        <v>23.005159735391153</v>
      </c>
    </row>
    <row r="25" spans="1:9" x14ac:dyDescent="0.2">
      <c r="A25" s="10" t="s">
        <v>87</v>
      </c>
      <c r="B25" s="10" t="s">
        <v>88</v>
      </c>
      <c r="C25" s="10" t="s">
        <v>123</v>
      </c>
      <c r="D25" s="10" t="s">
        <v>143</v>
      </c>
      <c r="E25" s="10" t="s">
        <v>678</v>
      </c>
      <c r="F25" s="10">
        <v>347</v>
      </c>
      <c r="G25" s="25">
        <v>37.200874723848415</v>
      </c>
      <c r="H25" s="25">
        <v>33.994799360979805</v>
      </c>
      <c r="I25" s="25">
        <v>40.406950086717025</v>
      </c>
    </row>
    <row r="26" spans="1:9" x14ac:dyDescent="0.2">
      <c r="A26" s="10" t="s">
        <v>87</v>
      </c>
      <c r="B26" s="10" t="s">
        <v>88</v>
      </c>
      <c r="C26" s="10" t="s">
        <v>123</v>
      </c>
      <c r="D26" s="10" t="s">
        <v>143</v>
      </c>
      <c r="E26" s="10" t="s">
        <v>679</v>
      </c>
      <c r="F26" s="10">
        <v>547</v>
      </c>
      <c r="G26" s="25">
        <v>57.198202287459978</v>
      </c>
      <c r="H26" s="25">
        <v>53.938817985982439</v>
      </c>
      <c r="I26" s="25">
        <v>60.457586588937517</v>
      </c>
    </row>
    <row r="27" spans="1:9" x14ac:dyDescent="0.2">
      <c r="A27" s="10" t="s">
        <v>87</v>
      </c>
      <c r="B27" s="10" t="s">
        <v>88</v>
      </c>
      <c r="C27" s="10" t="s">
        <v>123</v>
      </c>
      <c r="D27" s="10" t="s">
        <v>143</v>
      </c>
      <c r="E27" s="10" t="s">
        <v>680</v>
      </c>
      <c r="F27" s="10">
        <v>52</v>
      </c>
      <c r="G27" s="25">
        <v>5.600922988691603</v>
      </c>
      <c r="H27" s="25">
        <v>4.0863681434973227</v>
      </c>
      <c r="I27" s="25">
        <v>7.1154778338858833</v>
      </c>
    </row>
    <row r="28" spans="1:9" x14ac:dyDescent="0.2">
      <c r="A28" s="10" t="s">
        <v>87</v>
      </c>
      <c r="B28" s="10" t="s">
        <v>88</v>
      </c>
      <c r="C28" s="10" t="s">
        <v>123</v>
      </c>
      <c r="D28" s="10" t="s">
        <v>117</v>
      </c>
      <c r="E28" s="10" t="s">
        <v>678</v>
      </c>
      <c r="F28" s="10">
        <v>114</v>
      </c>
      <c r="G28" s="25">
        <v>39.803908726870823</v>
      </c>
      <c r="H28" s="25">
        <v>34.047973655781021</v>
      </c>
      <c r="I28" s="25">
        <v>45.559843797960625</v>
      </c>
    </row>
    <row r="29" spans="1:9" x14ac:dyDescent="0.2">
      <c r="A29" s="10" t="s">
        <v>87</v>
      </c>
      <c r="B29" s="10" t="s">
        <v>88</v>
      </c>
      <c r="C29" s="10" t="s">
        <v>123</v>
      </c>
      <c r="D29" s="10" t="s">
        <v>117</v>
      </c>
      <c r="E29" s="10" t="s">
        <v>679</v>
      </c>
      <c r="F29" s="10">
        <v>161</v>
      </c>
      <c r="G29" s="25">
        <v>55.612008452906423</v>
      </c>
      <c r="H29" s="25">
        <v>49.738222989198931</v>
      </c>
      <c r="I29" s="25">
        <v>61.485793916613915</v>
      </c>
    </row>
    <row r="30" spans="1:9" x14ac:dyDescent="0.2">
      <c r="A30" s="10" t="s">
        <v>87</v>
      </c>
      <c r="B30" s="10" t="s">
        <v>88</v>
      </c>
      <c r="C30" s="10" t="s">
        <v>123</v>
      </c>
      <c r="D30" s="10" t="s">
        <v>117</v>
      </c>
      <c r="E30" s="10" t="s">
        <v>680</v>
      </c>
      <c r="F30" s="10">
        <v>13</v>
      </c>
      <c r="G30" s="25">
        <v>4.5840828202227533</v>
      </c>
      <c r="H30" s="25">
        <v>2.0343296206641104</v>
      </c>
      <c r="I30" s="25">
        <v>7.1338360197813966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2E0C-06AA-4F91-999C-0AE70214EDFE}">
  <sheetPr codeName="Tabelle64"/>
  <dimension ref="A1:G63"/>
  <sheetViews>
    <sheetView zoomScaleNormal="100" workbookViewId="0"/>
  </sheetViews>
  <sheetFormatPr baseColWidth="10" defaultRowHeight="10" x14ac:dyDescent="0.2"/>
  <cols>
    <col min="1" max="1" width="10.6640625" style="14"/>
    <col min="2" max="2" width="10.6640625" style="10"/>
    <col min="3" max="3" width="12.58203125" style="10" bestFit="1" customWidth="1"/>
    <col min="4" max="16384" width="10.6640625" style="10"/>
  </cols>
  <sheetData>
    <row r="1" spans="1:7" x14ac:dyDescent="0.2">
      <c r="A1" s="14" t="s">
        <v>71</v>
      </c>
    </row>
    <row r="2" spans="1:7" x14ac:dyDescent="0.2">
      <c r="A2" s="14" t="s">
        <v>224</v>
      </c>
    </row>
    <row r="4" spans="1:7" x14ac:dyDescent="0.2">
      <c r="A4" s="14" t="s">
        <v>324</v>
      </c>
    </row>
    <row r="7" spans="1:7" x14ac:dyDescent="0.2">
      <c r="A7" s="14" t="s">
        <v>92</v>
      </c>
    </row>
    <row r="10" spans="1:7" ht="10.5" x14ac:dyDescent="0.25">
      <c r="A10" s="28"/>
      <c r="B10" s="12"/>
      <c r="C10" s="12"/>
      <c r="D10" s="12"/>
      <c r="E10" s="12"/>
      <c r="F10" s="35" t="s">
        <v>93</v>
      </c>
      <c r="G10" s="35"/>
    </row>
    <row r="11" spans="1:7" ht="10.5" x14ac:dyDescent="0.25">
      <c r="A11" s="28" t="s">
        <v>80</v>
      </c>
      <c r="B11" s="12" t="s">
        <v>81</v>
      </c>
      <c r="C11" s="12" t="s">
        <v>130</v>
      </c>
      <c r="D11" s="12" t="s">
        <v>83</v>
      </c>
      <c r="E11" s="12" t="s">
        <v>84</v>
      </c>
      <c r="F11" s="12" t="s">
        <v>85</v>
      </c>
      <c r="G11" s="12" t="s">
        <v>86</v>
      </c>
    </row>
    <row r="12" spans="1:7" x14ac:dyDescent="0.2">
      <c r="A12" s="14">
        <v>1999</v>
      </c>
      <c r="B12" s="10" t="s">
        <v>230</v>
      </c>
      <c r="C12" s="10" t="s">
        <v>452</v>
      </c>
      <c r="D12" s="10">
        <v>133</v>
      </c>
      <c r="E12" s="10">
        <v>7.33</v>
      </c>
      <c r="F12" s="10">
        <v>6.13</v>
      </c>
      <c r="G12" s="10">
        <v>8.5399999999999991</v>
      </c>
    </row>
    <row r="13" spans="1:7" x14ac:dyDescent="0.2">
      <c r="A13" s="14">
        <v>1999</v>
      </c>
      <c r="B13" s="10" t="s">
        <v>230</v>
      </c>
      <c r="C13" s="10" t="s">
        <v>453</v>
      </c>
      <c r="D13" s="10">
        <v>366</v>
      </c>
      <c r="E13" s="10">
        <v>19.61</v>
      </c>
      <c r="F13" s="10">
        <v>17.8</v>
      </c>
      <c r="G13" s="10">
        <v>21.43</v>
      </c>
    </row>
    <row r="14" spans="1:7" x14ac:dyDescent="0.2">
      <c r="A14" s="14">
        <v>1999</v>
      </c>
      <c r="B14" s="10" t="s">
        <v>230</v>
      </c>
      <c r="C14" s="10" t="s">
        <v>454</v>
      </c>
      <c r="D14" s="10">
        <v>1233</v>
      </c>
      <c r="E14" s="10">
        <v>65.739999999999995</v>
      </c>
      <c r="F14" s="10">
        <v>63.57</v>
      </c>
      <c r="G14" s="10">
        <v>67.92</v>
      </c>
    </row>
    <row r="15" spans="1:7" x14ac:dyDescent="0.2">
      <c r="A15" s="14">
        <v>1999</v>
      </c>
      <c r="B15" s="10" t="s">
        <v>230</v>
      </c>
      <c r="C15" s="10" t="s">
        <v>455</v>
      </c>
      <c r="D15" s="10">
        <v>133</v>
      </c>
      <c r="E15" s="10">
        <v>7.31</v>
      </c>
      <c r="F15" s="10">
        <v>6.1</v>
      </c>
      <c r="G15" s="10">
        <v>8.51</v>
      </c>
    </row>
    <row r="16" spans="1:7" x14ac:dyDescent="0.2">
      <c r="A16" s="14">
        <v>2001</v>
      </c>
      <c r="B16" s="10" t="s">
        <v>230</v>
      </c>
      <c r="C16" s="10" t="s">
        <v>452</v>
      </c>
      <c r="D16" s="10">
        <v>92</v>
      </c>
      <c r="E16" s="10">
        <v>3.88</v>
      </c>
      <c r="F16" s="10">
        <v>3.04</v>
      </c>
      <c r="G16" s="10">
        <v>4.71</v>
      </c>
    </row>
    <row r="17" spans="1:7" x14ac:dyDescent="0.2">
      <c r="A17" s="14">
        <v>2001</v>
      </c>
      <c r="B17" s="10" t="s">
        <v>230</v>
      </c>
      <c r="C17" s="10" t="s">
        <v>453</v>
      </c>
      <c r="D17" s="10">
        <v>425</v>
      </c>
      <c r="E17" s="10">
        <v>17.78</v>
      </c>
      <c r="F17" s="10">
        <v>16.149999999999999</v>
      </c>
      <c r="G17" s="10">
        <v>19.420000000000002</v>
      </c>
    </row>
    <row r="18" spans="1:7" x14ac:dyDescent="0.2">
      <c r="A18" s="14">
        <v>2001</v>
      </c>
      <c r="B18" s="10" t="s">
        <v>230</v>
      </c>
      <c r="C18" s="10" t="s">
        <v>454</v>
      </c>
      <c r="D18" s="10">
        <v>1675</v>
      </c>
      <c r="E18" s="10">
        <v>69.41</v>
      </c>
      <c r="F18" s="10">
        <v>67.42</v>
      </c>
      <c r="G18" s="10">
        <v>71.39</v>
      </c>
    </row>
    <row r="19" spans="1:7" x14ac:dyDescent="0.2">
      <c r="A19" s="14">
        <v>2001</v>
      </c>
      <c r="B19" s="10" t="s">
        <v>230</v>
      </c>
      <c r="C19" s="10" t="s">
        <v>455</v>
      </c>
      <c r="D19" s="10">
        <v>202</v>
      </c>
      <c r="E19" s="10">
        <v>8.93</v>
      </c>
      <c r="F19" s="10">
        <v>7.68</v>
      </c>
      <c r="G19" s="10">
        <v>10.19</v>
      </c>
    </row>
    <row r="20" spans="1:7" x14ac:dyDescent="0.2">
      <c r="A20" s="14">
        <v>2003</v>
      </c>
      <c r="B20" s="10" t="s">
        <v>230</v>
      </c>
      <c r="C20" s="10" t="s">
        <v>452</v>
      </c>
      <c r="D20" s="10">
        <v>90</v>
      </c>
      <c r="E20" s="10">
        <v>4.04</v>
      </c>
      <c r="F20" s="10">
        <v>3.19</v>
      </c>
      <c r="G20" s="10">
        <v>4.8899999999999997</v>
      </c>
    </row>
    <row r="21" spans="1:7" x14ac:dyDescent="0.2">
      <c r="A21" s="14">
        <v>2003</v>
      </c>
      <c r="B21" s="10" t="s">
        <v>230</v>
      </c>
      <c r="C21" s="10" t="s">
        <v>453</v>
      </c>
      <c r="D21" s="10">
        <v>333</v>
      </c>
      <c r="E21" s="10">
        <v>14.07</v>
      </c>
      <c r="F21" s="10">
        <v>12.62</v>
      </c>
      <c r="G21" s="10">
        <v>15.52</v>
      </c>
    </row>
    <row r="22" spans="1:7" x14ac:dyDescent="0.2">
      <c r="A22" s="14">
        <v>2003</v>
      </c>
      <c r="B22" s="10" t="s">
        <v>230</v>
      </c>
      <c r="C22" s="10" t="s">
        <v>454</v>
      </c>
      <c r="D22" s="10">
        <v>1708</v>
      </c>
      <c r="E22" s="10">
        <v>72.790000000000006</v>
      </c>
      <c r="F22" s="10">
        <v>70.92</v>
      </c>
      <c r="G22" s="10">
        <v>74.66</v>
      </c>
    </row>
    <row r="23" spans="1:7" x14ac:dyDescent="0.2">
      <c r="A23" s="14">
        <v>2003</v>
      </c>
      <c r="B23" s="10" t="s">
        <v>230</v>
      </c>
      <c r="C23" s="10" t="s">
        <v>455</v>
      </c>
      <c r="D23" s="10">
        <v>211</v>
      </c>
      <c r="E23" s="10">
        <v>9.1</v>
      </c>
      <c r="F23" s="10">
        <v>7.89</v>
      </c>
      <c r="G23" s="10">
        <v>10.31</v>
      </c>
    </row>
    <row r="24" spans="1:7" x14ac:dyDescent="0.2">
      <c r="A24" s="14">
        <v>2005</v>
      </c>
      <c r="B24" s="10" t="s">
        <v>230</v>
      </c>
      <c r="C24" s="10" t="s">
        <v>452</v>
      </c>
      <c r="D24" s="10">
        <v>72</v>
      </c>
      <c r="E24" s="10">
        <v>3.09</v>
      </c>
      <c r="F24" s="10">
        <v>2.37</v>
      </c>
      <c r="G24" s="10">
        <v>3.8</v>
      </c>
    </row>
    <row r="25" spans="1:7" x14ac:dyDescent="0.2">
      <c r="A25" s="14">
        <v>2005</v>
      </c>
      <c r="B25" s="10" t="s">
        <v>230</v>
      </c>
      <c r="C25" s="10" t="s">
        <v>453</v>
      </c>
      <c r="D25" s="10">
        <v>382</v>
      </c>
      <c r="E25" s="10">
        <v>15.89</v>
      </c>
      <c r="F25" s="10">
        <v>14.38</v>
      </c>
      <c r="G25" s="10">
        <v>17.399999999999999</v>
      </c>
    </row>
    <row r="26" spans="1:7" x14ac:dyDescent="0.2">
      <c r="A26" s="14">
        <v>2005</v>
      </c>
      <c r="B26" s="10" t="s">
        <v>230</v>
      </c>
      <c r="C26" s="10" t="s">
        <v>454</v>
      </c>
      <c r="D26" s="10">
        <v>1698</v>
      </c>
      <c r="E26" s="10">
        <v>71.900000000000006</v>
      </c>
      <c r="F26" s="10">
        <v>70.03</v>
      </c>
      <c r="G26" s="10">
        <v>73.760000000000005</v>
      </c>
    </row>
    <row r="27" spans="1:7" x14ac:dyDescent="0.2">
      <c r="A27" s="14">
        <v>2005</v>
      </c>
      <c r="B27" s="10" t="s">
        <v>230</v>
      </c>
      <c r="C27" s="10" t="s">
        <v>455</v>
      </c>
      <c r="D27" s="10">
        <v>206</v>
      </c>
      <c r="E27" s="10">
        <v>9.1300000000000008</v>
      </c>
      <c r="F27" s="10">
        <v>7.91</v>
      </c>
      <c r="G27" s="10">
        <v>10.35</v>
      </c>
    </row>
    <row r="28" spans="1:7" x14ac:dyDescent="0.2">
      <c r="A28" s="14">
        <v>2007</v>
      </c>
      <c r="B28" s="10" t="s">
        <v>230</v>
      </c>
      <c r="C28" s="10" t="s">
        <v>452</v>
      </c>
      <c r="D28" s="10">
        <v>76</v>
      </c>
      <c r="E28" s="10">
        <v>3.46</v>
      </c>
      <c r="F28" s="10">
        <v>2.68</v>
      </c>
      <c r="G28" s="10">
        <v>4.2300000000000004</v>
      </c>
    </row>
    <row r="29" spans="1:7" x14ac:dyDescent="0.2">
      <c r="A29" s="14">
        <v>2007</v>
      </c>
      <c r="B29" s="10" t="s">
        <v>230</v>
      </c>
      <c r="C29" s="10" t="s">
        <v>453</v>
      </c>
      <c r="D29" s="10">
        <v>327</v>
      </c>
      <c r="E29" s="10">
        <v>14.16</v>
      </c>
      <c r="F29" s="10">
        <v>12.7</v>
      </c>
      <c r="G29" s="10">
        <v>15.62</v>
      </c>
    </row>
    <row r="30" spans="1:7" x14ac:dyDescent="0.2">
      <c r="A30" s="14">
        <v>2007</v>
      </c>
      <c r="B30" s="10" t="s">
        <v>230</v>
      </c>
      <c r="C30" s="10" t="s">
        <v>454</v>
      </c>
      <c r="D30" s="10">
        <v>1671</v>
      </c>
      <c r="E30" s="10">
        <v>72.11</v>
      </c>
      <c r="F30" s="10">
        <v>70.239999999999995</v>
      </c>
      <c r="G30" s="10">
        <v>73.98</v>
      </c>
    </row>
    <row r="31" spans="1:7" x14ac:dyDescent="0.2">
      <c r="A31" s="14">
        <v>2007</v>
      </c>
      <c r="B31" s="10" t="s">
        <v>230</v>
      </c>
      <c r="C31" s="10" t="s">
        <v>455</v>
      </c>
      <c r="D31" s="10">
        <v>242</v>
      </c>
      <c r="E31" s="10">
        <v>10.27</v>
      </c>
      <c r="F31" s="10">
        <v>9.01</v>
      </c>
      <c r="G31" s="10">
        <v>11.53</v>
      </c>
    </row>
    <row r="32" spans="1:7" x14ac:dyDescent="0.2">
      <c r="A32" s="14">
        <v>2009</v>
      </c>
      <c r="B32" s="10" t="s">
        <v>230</v>
      </c>
      <c r="C32" s="10" t="s">
        <v>452</v>
      </c>
      <c r="D32" s="10">
        <v>84</v>
      </c>
      <c r="E32" s="10">
        <v>3.58</v>
      </c>
      <c r="F32" s="10">
        <v>2.82</v>
      </c>
      <c r="G32" s="10">
        <v>4.3499999999999996</v>
      </c>
    </row>
    <row r="33" spans="1:7" x14ac:dyDescent="0.2">
      <c r="A33" s="14">
        <v>2009</v>
      </c>
      <c r="B33" s="10" t="s">
        <v>230</v>
      </c>
      <c r="C33" s="10" t="s">
        <v>453</v>
      </c>
      <c r="D33" s="10">
        <v>278</v>
      </c>
      <c r="E33" s="10">
        <v>11.75</v>
      </c>
      <c r="F33" s="10">
        <v>10.43</v>
      </c>
      <c r="G33" s="10">
        <v>13.08</v>
      </c>
    </row>
    <row r="34" spans="1:7" x14ac:dyDescent="0.2">
      <c r="A34" s="14">
        <v>2009</v>
      </c>
      <c r="B34" s="10" t="s">
        <v>230</v>
      </c>
      <c r="C34" s="10" t="s">
        <v>454</v>
      </c>
      <c r="D34" s="10">
        <v>1663</v>
      </c>
      <c r="E34" s="10">
        <v>70.81</v>
      </c>
      <c r="F34" s="10">
        <v>68.94</v>
      </c>
      <c r="G34" s="10">
        <v>72.680000000000007</v>
      </c>
    </row>
    <row r="35" spans="1:7" x14ac:dyDescent="0.2">
      <c r="A35" s="14">
        <v>2009</v>
      </c>
      <c r="B35" s="10" t="s">
        <v>230</v>
      </c>
      <c r="C35" s="10" t="s">
        <v>455</v>
      </c>
      <c r="D35" s="10">
        <v>327</v>
      </c>
      <c r="E35" s="10">
        <v>13.85</v>
      </c>
      <c r="F35" s="10">
        <v>12.43</v>
      </c>
      <c r="G35" s="10">
        <v>15.27</v>
      </c>
    </row>
    <row r="36" spans="1:7" x14ac:dyDescent="0.2">
      <c r="A36" s="14">
        <v>2010</v>
      </c>
      <c r="B36" s="10" t="s">
        <v>230</v>
      </c>
      <c r="C36" s="10" t="s">
        <v>452</v>
      </c>
      <c r="D36" s="10">
        <v>103</v>
      </c>
      <c r="E36" s="10">
        <v>4.29</v>
      </c>
      <c r="F36" s="10">
        <v>3.46</v>
      </c>
      <c r="G36" s="10">
        <v>5.12</v>
      </c>
    </row>
    <row r="37" spans="1:7" x14ac:dyDescent="0.2">
      <c r="A37" s="14">
        <v>2010</v>
      </c>
      <c r="B37" s="10" t="s">
        <v>230</v>
      </c>
      <c r="C37" s="10" t="s">
        <v>453</v>
      </c>
      <c r="D37" s="10">
        <v>314</v>
      </c>
      <c r="E37" s="10">
        <v>13.17</v>
      </c>
      <c r="F37" s="10">
        <v>11.78</v>
      </c>
      <c r="G37" s="10">
        <v>14.56</v>
      </c>
    </row>
    <row r="38" spans="1:7" x14ac:dyDescent="0.2">
      <c r="A38" s="14">
        <v>2010</v>
      </c>
      <c r="B38" s="10" t="s">
        <v>230</v>
      </c>
      <c r="C38" s="10" t="s">
        <v>454</v>
      </c>
      <c r="D38" s="10">
        <v>1642</v>
      </c>
      <c r="E38" s="10">
        <v>70.02</v>
      </c>
      <c r="F38" s="10">
        <v>68.12</v>
      </c>
      <c r="G38" s="10">
        <v>71.92</v>
      </c>
    </row>
    <row r="39" spans="1:7" x14ac:dyDescent="0.2">
      <c r="A39" s="14">
        <v>2010</v>
      </c>
      <c r="B39" s="10" t="s">
        <v>230</v>
      </c>
      <c r="C39" s="10" t="s">
        <v>455</v>
      </c>
      <c r="D39" s="10">
        <v>287</v>
      </c>
      <c r="E39" s="10">
        <v>12.52</v>
      </c>
      <c r="F39" s="10">
        <v>11.13</v>
      </c>
      <c r="G39" s="10">
        <v>13.91</v>
      </c>
    </row>
    <row r="40" spans="1:7" x14ac:dyDescent="0.2">
      <c r="A40" s="14">
        <v>2013</v>
      </c>
      <c r="B40" s="10" t="s">
        <v>230</v>
      </c>
      <c r="C40" s="10" t="s">
        <v>452</v>
      </c>
      <c r="D40" s="10">
        <v>89</v>
      </c>
      <c r="E40" s="10">
        <v>3.81</v>
      </c>
      <c r="F40" s="10">
        <v>3</v>
      </c>
      <c r="G40" s="10">
        <v>4.62</v>
      </c>
    </row>
    <row r="41" spans="1:7" x14ac:dyDescent="0.2">
      <c r="A41" s="14">
        <v>2013</v>
      </c>
      <c r="B41" s="10" t="s">
        <v>230</v>
      </c>
      <c r="C41" s="10" t="s">
        <v>453</v>
      </c>
      <c r="D41" s="10">
        <v>297</v>
      </c>
      <c r="E41" s="10">
        <v>12.38</v>
      </c>
      <c r="F41" s="10">
        <v>11.01</v>
      </c>
      <c r="G41" s="10">
        <v>13.76</v>
      </c>
    </row>
    <row r="42" spans="1:7" x14ac:dyDescent="0.2">
      <c r="A42" s="14">
        <v>2013</v>
      </c>
      <c r="B42" s="10" t="s">
        <v>230</v>
      </c>
      <c r="C42" s="10" t="s">
        <v>454</v>
      </c>
      <c r="D42" s="10">
        <v>1622</v>
      </c>
      <c r="E42" s="10">
        <v>69.64</v>
      </c>
      <c r="F42" s="10">
        <v>67.709999999999994</v>
      </c>
      <c r="G42" s="10">
        <v>71.569999999999993</v>
      </c>
    </row>
    <row r="43" spans="1:7" x14ac:dyDescent="0.2">
      <c r="A43" s="14">
        <v>2013</v>
      </c>
      <c r="B43" s="10" t="s">
        <v>230</v>
      </c>
      <c r="C43" s="10" t="s">
        <v>455</v>
      </c>
      <c r="D43" s="10">
        <v>340</v>
      </c>
      <c r="E43" s="10">
        <v>14.17</v>
      </c>
      <c r="F43" s="10">
        <v>12.71</v>
      </c>
      <c r="G43" s="10">
        <v>15.62</v>
      </c>
    </row>
    <row r="44" spans="1:7" x14ac:dyDescent="0.2">
      <c r="A44" s="14">
        <v>2015</v>
      </c>
      <c r="B44" s="10" t="s">
        <v>230</v>
      </c>
      <c r="C44" s="10" t="s">
        <v>452</v>
      </c>
      <c r="D44" s="10">
        <v>76</v>
      </c>
      <c r="E44" s="10">
        <v>3.35</v>
      </c>
      <c r="F44" s="10">
        <v>2.58</v>
      </c>
      <c r="G44" s="10">
        <v>4.1100000000000003</v>
      </c>
    </row>
    <row r="45" spans="1:7" x14ac:dyDescent="0.2">
      <c r="A45" s="14">
        <v>2015</v>
      </c>
      <c r="B45" s="10" t="s">
        <v>230</v>
      </c>
      <c r="C45" s="10" t="s">
        <v>453</v>
      </c>
      <c r="D45" s="10">
        <v>302</v>
      </c>
      <c r="E45" s="10">
        <v>12.91</v>
      </c>
      <c r="F45" s="10">
        <v>11.5</v>
      </c>
      <c r="G45" s="10">
        <v>14.32</v>
      </c>
    </row>
    <row r="46" spans="1:7" x14ac:dyDescent="0.2">
      <c r="A46" s="14">
        <v>2015</v>
      </c>
      <c r="B46" s="10" t="s">
        <v>230</v>
      </c>
      <c r="C46" s="10" t="s">
        <v>454</v>
      </c>
      <c r="D46" s="10">
        <v>1688</v>
      </c>
      <c r="E46" s="10">
        <v>72.900000000000006</v>
      </c>
      <c r="F46" s="10">
        <v>71.040000000000006</v>
      </c>
      <c r="G46" s="10">
        <v>74.77</v>
      </c>
    </row>
    <row r="47" spans="1:7" x14ac:dyDescent="0.2">
      <c r="A47" s="14">
        <v>2015</v>
      </c>
      <c r="B47" s="10" t="s">
        <v>230</v>
      </c>
      <c r="C47" s="10" t="s">
        <v>455</v>
      </c>
      <c r="D47" s="10">
        <v>258</v>
      </c>
      <c r="E47" s="10">
        <v>10.84</v>
      </c>
      <c r="F47" s="10">
        <v>9.5399999999999991</v>
      </c>
      <c r="G47" s="10">
        <v>12.14</v>
      </c>
    </row>
    <row r="48" spans="1:7" x14ac:dyDescent="0.2">
      <c r="A48" s="14">
        <v>2015</v>
      </c>
      <c r="B48" s="10" t="s">
        <v>88</v>
      </c>
      <c r="C48" s="10" t="s">
        <v>452</v>
      </c>
      <c r="D48" s="10">
        <v>38</v>
      </c>
      <c r="E48" s="10">
        <v>4.2</v>
      </c>
      <c r="F48" s="10">
        <v>2.83</v>
      </c>
      <c r="G48" s="10">
        <v>5.58</v>
      </c>
    </row>
    <row r="49" spans="1:7" x14ac:dyDescent="0.2">
      <c r="A49" s="14">
        <v>2015</v>
      </c>
      <c r="B49" s="10" t="s">
        <v>88</v>
      </c>
      <c r="C49" s="10" t="s">
        <v>453</v>
      </c>
      <c r="D49" s="10">
        <v>167</v>
      </c>
      <c r="E49" s="10">
        <v>17.73</v>
      </c>
      <c r="F49" s="10">
        <v>15.19</v>
      </c>
      <c r="G49" s="10">
        <v>20.28</v>
      </c>
    </row>
    <row r="50" spans="1:7" x14ac:dyDescent="0.2">
      <c r="A50" s="14">
        <v>2015</v>
      </c>
      <c r="B50" s="10" t="s">
        <v>88</v>
      </c>
      <c r="C50" s="10" t="s">
        <v>454</v>
      </c>
      <c r="D50" s="10">
        <v>680</v>
      </c>
      <c r="E50" s="10">
        <v>72.19</v>
      </c>
      <c r="F50" s="10">
        <v>69.19</v>
      </c>
      <c r="G50" s="10">
        <v>75.19</v>
      </c>
    </row>
    <row r="51" spans="1:7" x14ac:dyDescent="0.2">
      <c r="A51" s="14">
        <v>2015</v>
      </c>
      <c r="B51" s="10" t="s">
        <v>88</v>
      </c>
      <c r="C51" s="10" t="s">
        <v>455</v>
      </c>
      <c r="D51" s="10">
        <v>57</v>
      </c>
      <c r="E51" s="10">
        <v>5.87</v>
      </c>
      <c r="F51" s="10">
        <v>4.33</v>
      </c>
      <c r="G51" s="10">
        <v>7.42</v>
      </c>
    </row>
    <row r="52" spans="1:7" x14ac:dyDescent="0.2">
      <c r="A52" s="14">
        <v>2019</v>
      </c>
      <c r="B52" s="10" t="s">
        <v>88</v>
      </c>
      <c r="C52" s="10" t="s">
        <v>452</v>
      </c>
      <c r="D52" s="10">
        <v>186</v>
      </c>
      <c r="E52" s="10">
        <v>5.0599999999999996</v>
      </c>
      <c r="F52" s="10">
        <v>4.3499999999999996</v>
      </c>
      <c r="G52" s="10">
        <v>5.77</v>
      </c>
    </row>
    <row r="53" spans="1:7" x14ac:dyDescent="0.2">
      <c r="A53" s="14">
        <v>2019</v>
      </c>
      <c r="B53" s="10" t="s">
        <v>88</v>
      </c>
      <c r="C53" s="10" t="s">
        <v>453</v>
      </c>
      <c r="D53" s="10">
        <v>707</v>
      </c>
      <c r="E53" s="10">
        <v>19.149999999999999</v>
      </c>
      <c r="F53" s="10">
        <v>17.86</v>
      </c>
      <c r="G53" s="10">
        <v>20.440000000000001</v>
      </c>
    </row>
    <row r="54" spans="1:7" x14ac:dyDescent="0.2">
      <c r="A54" s="14">
        <v>2019</v>
      </c>
      <c r="B54" s="10" t="s">
        <v>88</v>
      </c>
      <c r="C54" s="10" t="s">
        <v>454</v>
      </c>
      <c r="D54" s="10">
        <v>2530</v>
      </c>
      <c r="E54" s="10">
        <v>68.92</v>
      </c>
      <c r="F54" s="10">
        <v>67.42</v>
      </c>
      <c r="G54" s="10">
        <v>70.430000000000007</v>
      </c>
    </row>
    <row r="55" spans="1:7" x14ac:dyDescent="0.2">
      <c r="A55" s="14">
        <v>2019</v>
      </c>
      <c r="B55" s="10" t="s">
        <v>88</v>
      </c>
      <c r="C55" s="10" t="s">
        <v>455</v>
      </c>
      <c r="D55" s="10">
        <v>258</v>
      </c>
      <c r="E55" s="10">
        <v>6.87</v>
      </c>
      <c r="F55" s="10">
        <v>6.06</v>
      </c>
      <c r="G55" s="10">
        <v>7.68</v>
      </c>
    </row>
    <row r="56" spans="1:7" x14ac:dyDescent="0.2">
      <c r="A56" s="14">
        <v>2021</v>
      </c>
      <c r="B56" s="10" t="s">
        <v>88</v>
      </c>
      <c r="C56" s="10" t="s">
        <v>452</v>
      </c>
      <c r="D56" s="10">
        <v>264</v>
      </c>
      <c r="E56" s="10">
        <v>6.94</v>
      </c>
      <c r="F56" s="10">
        <v>6.1</v>
      </c>
      <c r="G56" s="10">
        <v>7.78</v>
      </c>
    </row>
    <row r="57" spans="1:7" x14ac:dyDescent="0.2">
      <c r="A57" s="14">
        <v>2021</v>
      </c>
      <c r="B57" s="10" t="s">
        <v>88</v>
      </c>
      <c r="C57" s="10" t="s">
        <v>453</v>
      </c>
      <c r="D57" s="10">
        <v>682</v>
      </c>
      <c r="E57" s="10">
        <v>18.41</v>
      </c>
      <c r="F57" s="10">
        <v>17.13</v>
      </c>
      <c r="G57" s="10">
        <v>19.690000000000001</v>
      </c>
    </row>
    <row r="58" spans="1:7" x14ac:dyDescent="0.2">
      <c r="A58" s="14">
        <v>2021</v>
      </c>
      <c r="B58" s="10" t="s">
        <v>88</v>
      </c>
      <c r="C58" s="10" t="s">
        <v>454</v>
      </c>
      <c r="D58" s="10">
        <v>2545</v>
      </c>
      <c r="E58" s="10">
        <v>67.89</v>
      </c>
      <c r="F58" s="10">
        <v>66.349999999999994</v>
      </c>
      <c r="G58" s="10">
        <v>69.430000000000007</v>
      </c>
    </row>
    <row r="59" spans="1:7" x14ac:dyDescent="0.2">
      <c r="A59" s="14">
        <v>2021</v>
      </c>
      <c r="B59" s="10" t="s">
        <v>88</v>
      </c>
      <c r="C59" s="10" t="s">
        <v>455</v>
      </c>
      <c r="D59" s="10">
        <v>249</v>
      </c>
      <c r="E59" s="10">
        <v>6.76</v>
      </c>
      <c r="F59" s="10">
        <v>5.92</v>
      </c>
      <c r="G59" s="10">
        <v>7.59</v>
      </c>
    </row>
    <row r="60" spans="1:7" x14ac:dyDescent="0.2">
      <c r="A60" s="14">
        <v>2023</v>
      </c>
      <c r="B60" s="10" t="s">
        <v>88</v>
      </c>
      <c r="C60" s="10" t="s">
        <v>452</v>
      </c>
      <c r="D60" s="10">
        <v>349</v>
      </c>
      <c r="E60" s="10">
        <v>10.01</v>
      </c>
      <c r="F60" s="10">
        <v>9</v>
      </c>
      <c r="G60" s="10">
        <v>11.03</v>
      </c>
    </row>
    <row r="61" spans="1:7" x14ac:dyDescent="0.2">
      <c r="A61" s="14">
        <v>2023</v>
      </c>
      <c r="B61" s="10" t="s">
        <v>88</v>
      </c>
      <c r="C61" s="10" t="s">
        <v>453</v>
      </c>
      <c r="D61" s="10">
        <v>712</v>
      </c>
      <c r="E61" s="10">
        <v>20.98</v>
      </c>
      <c r="F61" s="10">
        <v>19.600000000000001</v>
      </c>
      <c r="G61" s="10">
        <v>22.36</v>
      </c>
    </row>
    <row r="62" spans="1:7" x14ac:dyDescent="0.2">
      <c r="A62" s="14">
        <v>2023</v>
      </c>
      <c r="B62" s="10" t="s">
        <v>88</v>
      </c>
      <c r="C62" s="10" t="s">
        <v>454</v>
      </c>
      <c r="D62" s="10">
        <v>2157</v>
      </c>
      <c r="E62" s="10">
        <v>63.25</v>
      </c>
      <c r="F62" s="10">
        <v>61.61</v>
      </c>
      <c r="G62" s="10">
        <v>64.89</v>
      </c>
    </row>
    <row r="63" spans="1:7" x14ac:dyDescent="0.2">
      <c r="A63" s="14">
        <v>2023</v>
      </c>
      <c r="B63" s="10" t="s">
        <v>88</v>
      </c>
      <c r="C63" s="10" t="s">
        <v>455</v>
      </c>
      <c r="D63" s="10">
        <v>207</v>
      </c>
      <c r="E63" s="10">
        <v>5.76</v>
      </c>
      <c r="F63" s="10">
        <v>4.9800000000000004</v>
      </c>
      <c r="G63" s="10">
        <v>6.54</v>
      </c>
    </row>
  </sheetData>
  <mergeCells count="1">
    <mergeCell ref="F10:G10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9A466-6381-452F-BD69-D08614C9CBC3}">
  <sheetPr codeName="Tabelle65"/>
  <dimension ref="A1:I36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0.6640625" style="10"/>
    <col min="4" max="4" width="12.08203125" style="10" bestFit="1" customWidth="1"/>
    <col min="5" max="5" width="10.6640625" style="10"/>
    <col min="6" max="6" width="15.25" style="10" bestFit="1" customWidth="1"/>
    <col min="7" max="9" width="10.6640625" style="25"/>
    <col min="10" max="16384" width="10.6640625" style="10"/>
  </cols>
  <sheetData>
    <row r="1" spans="1:9" x14ac:dyDescent="0.2">
      <c r="A1" s="10" t="s">
        <v>72</v>
      </c>
    </row>
    <row r="2" spans="1:9" x14ac:dyDescent="0.2">
      <c r="A2" s="10" t="s">
        <v>225</v>
      </c>
    </row>
    <row r="3" spans="1:9" x14ac:dyDescent="0.2">
      <c r="A3" s="10" t="s">
        <v>682</v>
      </c>
    </row>
    <row r="4" spans="1:9" x14ac:dyDescent="0.2">
      <c r="A4" s="14">
        <v>2023</v>
      </c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26"/>
      <c r="H11" s="36" t="s">
        <v>93</v>
      </c>
      <c r="I11" s="36"/>
    </row>
    <row r="12" spans="1:9" ht="10.5" x14ac:dyDescent="0.25">
      <c r="A12" s="12" t="s">
        <v>80</v>
      </c>
      <c r="B12" s="12" t="s">
        <v>81</v>
      </c>
      <c r="C12" s="12" t="s">
        <v>681</v>
      </c>
      <c r="D12" s="12" t="s">
        <v>338</v>
      </c>
      <c r="E12" s="12" t="s">
        <v>83</v>
      </c>
      <c r="F12" s="12" t="s">
        <v>130</v>
      </c>
      <c r="G12" s="26" t="s">
        <v>84</v>
      </c>
      <c r="H12" s="26" t="s">
        <v>85</v>
      </c>
      <c r="I12" s="26" t="s">
        <v>86</v>
      </c>
    </row>
    <row r="13" spans="1:9" x14ac:dyDescent="0.2">
      <c r="A13" s="10" t="s">
        <v>87</v>
      </c>
      <c r="B13" s="10" t="s">
        <v>88</v>
      </c>
      <c r="C13" s="10" t="s">
        <v>122</v>
      </c>
      <c r="D13" s="10" t="s">
        <v>142</v>
      </c>
      <c r="E13" s="10">
        <v>88</v>
      </c>
      <c r="F13" s="10" t="s">
        <v>452</v>
      </c>
      <c r="G13" s="25">
        <v>9.3463381713100624</v>
      </c>
      <c r="H13" s="25">
        <v>7.4534537796060496</v>
      </c>
      <c r="I13" s="25">
        <v>11.239222563014074</v>
      </c>
    </row>
    <row r="14" spans="1:9" x14ac:dyDescent="0.2">
      <c r="A14" s="10" t="s">
        <v>87</v>
      </c>
      <c r="B14" s="10" t="s">
        <v>88</v>
      </c>
      <c r="C14" s="10" t="s">
        <v>122</v>
      </c>
      <c r="D14" s="10" t="s">
        <v>142</v>
      </c>
      <c r="E14" s="10">
        <v>204</v>
      </c>
      <c r="F14" s="10" t="s">
        <v>453</v>
      </c>
      <c r="G14" s="25">
        <v>22.251275224882207</v>
      </c>
      <c r="H14" s="25">
        <v>19.538900591151091</v>
      </c>
      <c r="I14" s="25">
        <v>24.963649858613323</v>
      </c>
    </row>
    <row r="15" spans="1:9" x14ac:dyDescent="0.2">
      <c r="A15" s="10" t="s">
        <v>87</v>
      </c>
      <c r="B15" s="10" t="s">
        <v>88</v>
      </c>
      <c r="C15" s="10" t="s">
        <v>122</v>
      </c>
      <c r="D15" s="10" t="s">
        <v>142</v>
      </c>
      <c r="E15" s="10">
        <v>584</v>
      </c>
      <c r="F15" s="10" t="s">
        <v>454</v>
      </c>
      <c r="G15" s="25">
        <v>62.092093836313701</v>
      </c>
      <c r="H15" s="25">
        <v>58.916637191260492</v>
      </c>
      <c r="I15" s="25">
        <v>65.267550481366911</v>
      </c>
    </row>
    <row r="16" spans="1:9" x14ac:dyDescent="0.2">
      <c r="A16" s="10" t="s">
        <v>87</v>
      </c>
      <c r="B16" s="10" t="s">
        <v>88</v>
      </c>
      <c r="C16" s="10" t="s">
        <v>122</v>
      </c>
      <c r="D16" s="10" t="s">
        <v>142</v>
      </c>
      <c r="E16" s="10">
        <v>60</v>
      </c>
      <c r="F16" s="10" t="s">
        <v>455</v>
      </c>
      <c r="G16" s="25">
        <v>6.3102927674940341</v>
      </c>
      <c r="H16" s="25">
        <v>4.7131721272072777</v>
      </c>
      <c r="I16" s="25">
        <v>7.9074134077807905</v>
      </c>
    </row>
    <row r="17" spans="1:9" x14ac:dyDescent="0.2">
      <c r="A17" s="10" t="s">
        <v>87</v>
      </c>
      <c r="B17" s="10" t="s">
        <v>88</v>
      </c>
      <c r="C17" s="10" t="s">
        <v>122</v>
      </c>
      <c r="D17" s="10" t="s">
        <v>143</v>
      </c>
      <c r="E17" s="10">
        <v>119</v>
      </c>
      <c r="F17" s="10" t="s">
        <v>452</v>
      </c>
      <c r="G17" s="25">
        <v>8.7116210271162906</v>
      </c>
      <c r="H17" s="25">
        <v>7.1845370236279944</v>
      </c>
      <c r="I17" s="25">
        <v>10.238705030604587</v>
      </c>
    </row>
    <row r="18" spans="1:9" x14ac:dyDescent="0.2">
      <c r="A18" s="10" t="s">
        <v>87</v>
      </c>
      <c r="B18" s="10" t="s">
        <v>88</v>
      </c>
      <c r="C18" s="10" t="s">
        <v>122</v>
      </c>
      <c r="D18" s="10" t="s">
        <v>143</v>
      </c>
      <c r="E18" s="10">
        <v>307</v>
      </c>
      <c r="F18" s="10" t="s">
        <v>453</v>
      </c>
      <c r="G18" s="25">
        <v>23.055191741107279</v>
      </c>
      <c r="H18" s="25">
        <v>20.740817738143225</v>
      </c>
      <c r="I18" s="25">
        <v>25.369565744071334</v>
      </c>
    </row>
    <row r="19" spans="1:9" x14ac:dyDescent="0.2">
      <c r="A19" s="10" t="s">
        <v>87</v>
      </c>
      <c r="B19" s="10" t="s">
        <v>88</v>
      </c>
      <c r="C19" s="10" t="s">
        <v>122</v>
      </c>
      <c r="D19" s="10" t="s">
        <v>143</v>
      </c>
      <c r="E19" s="10">
        <v>853</v>
      </c>
      <c r="F19" s="10" t="s">
        <v>454</v>
      </c>
      <c r="G19" s="25">
        <v>64.537488494613555</v>
      </c>
      <c r="H19" s="25">
        <v>61.92313679299037</v>
      </c>
      <c r="I19" s="25">
        <v>67.151840196236748</v>
      </c>
    </row>
    <row r="20" spans="1:9" x14ac:dyDescent="0.2">
      <c r="A20" s="10" t="s">
        <v>87</v>
      </c>
      <c r="B20" s="10" t="s">
        <v>88</v>
      </c>
      <c r="C20" s="10" t="s">
        <v>122</v>
      </c>
      <c r="D20" s="10" t="s">
        <v>143</v>
      </c>
      <c r="E20" s="10">
        <v>50</v>
      </c>
      <c r="F20" s="10" t="s">
        <v>455</v>
      </c>
      <c r="G20" s="25">
        <v>3.6956987371628816</v>
      </c>
      <c r="H20" s="25">
        <v>2.6670985953654576</v>
      </c>
      <c r="I20" s="25">
        <v>4.7242988789603055</v>
      </c>
    </row>
    <row r="21" spans="1:9" x14ac:dyDescent="0.2">
      <c r="A21" s="10" t="s">
        <v>87</v>
      </c>
      <c r="B21" s="10" t="s">
        <v>88</v>
      </c>
      <c r="C21" s="10" t="s">
        <v>122</v>
      </c>
      <c r="D21" s="10" t="s">
        <v>117</v>
      </c>
      <c r="E21" s="10">
        <v>24</v>
      </c>
      <c r="F21" s="10" t="s">
        <v>452</v>
      </c>
      <c r="G21" s="25">
        <v>6.8007889301788182</v>
      </c>
      <c r="H21" s="25">
        <v>4.0414590384510962</v>
      </c>
      <c r="I21" s="25">
        <v>9.5601188219065403</v>
      </c>
    </row>
    <row r="22" spans="1:9" x14ac:dyDescent="0.2">
      <c r="A22" s="10" t="s">
        <v>87</v>
      </c>
      <c r="B22" s="10" t="s">
        <v>88</v>
      </c>
      <c r="C22" s="10" t="s">
        <v>122</v>
      </c>
      <c r="D22" s="10" t="s">
        <v>117</v>
      </c>
      <c r="E22" s="10">
        <v>60</v>
      </c>
      <c r="F22" s="10" t="s">
        <v>453</v>
      </c>
      <c r="G22" s="25">
        <v>18.44537543678349</v>
      </c>
      <c r="H22" s="25">
        <v>14.283497152471689</v>
      </c>
      <c r="I22" s="25">
        <v>22.60725372109529</v>
      </c>
    </row>
    <row r="23" spans="1:9" x14ac:dyDescent="0.2">
      <c r="A23" s="10" t="s">
        <v>87</v>
      </c>
      <c r="B23" s="10" t="s">
        <v>88</v>
      </c>
      <c r="C23" s="10" t="s">
        <v>122</v>
      </c>
      <c r="D23" s="10" t="s">
        <v>117</v>
      </c>
      <c r="E23" s="10">
        <v>237</v>
      </c>
      <c r="F23" s="10" t="s">
        <v>454</v>
      </c>
      <c r="G23" s="25">
        <v>70.98467380141625</v>
      </c>
      <c r="H23" s="25">
        <v>65.955351272756516</v>
      </c>
      <c r="I23" s="25">
        <v>76.013996330075983</v>
      </c>
    </row>
    <row r="24" spans="1:9" x14ac:dyDescent="0.2">
      <c r="A24" s="10" t="s">
        <v>87</v>
      </c>
      <c r="B24" s="10" t="s">
        <v>88</v>
      </c>
      <c r="C24" s="10" t="s">
        <v>122</v>
      </c>
      <c r="D24" s="10" t="s">
        <v>117</v>
      </c>
      <c r="E24" s="10">
        <v>15</v>
      </c>
      <c r="F24" s="10" t="s">
        <v>455</v>
      </c>
      <c r="G24" s="25">
        <v>3.7691618316214419</v>
      </c>
      <c r="H24" s="25">
        <v>1.7395023625446022</v>
      </c>
      <c r="I24" s="25">
        <v>5.7988213006982816</v>
      </c>
    </row>
    <row r="25" spans="1:9" x14ac:dyDescent="0.2">
      <c r="A25" s="10" t="s">
        <v>87</v>
      </c>
      <c r="B25" s="10" t="s">
        <v>88</v>
      </c>
      <c r="C25" s="10" t="s">
        <v>123</v>
      </c>
      <c r="D25" s="10" t="s">
        <v>142</v>
      </c>
      <c r="E25" s="10">
        <v>10</v>
      </c>
      <c r="F25" s="10" t="s">
        <v>452</v>
      </c>
      <c r="G25" s="25">
        <v>5.5012419905813452</v>
      </c>
      <c r="H25" s="25">
        <v>2.1150914956206703</v>
      </c>
      <c r="I25" s="25">
        <v>8.8873924855420192</v>
      </c>
    </row>
    <row r="26" spans="1:9" x14ac:dyDescent="0.2">
      <c r="A26" s="10" t="s">
        <v>87</v>
      </c>
      <c r="B26" s="10" t="s">
        <v>88</v>
      </c>
      <c r="C26" s="10" t="s">
        <v>123</v>
      </c>
      <c r="D26" s="10" t="s">
        <v>142</v>
      </c>
      <c r="E26" s="10">
        <v>20</v>
      </c>
      <c r="F26" s="10" t="s">
        <v>453</v>
      </c>
      <c r="G26" s="25">
        <v>11.12803019363712</v>
      </c>
      <c r="H26" s="25">
        <v>5.9287084807699673</v>
      </c>
      <c r="I26" s="25">
        <v>16.327351906504273</v>
      </c>
    </row>
    <row r="27" spans="1:9" x14ac:dyDescent="0.2">
      <c r="A27" s="10" t="s">
        <v>87</v>
      </c>
      <c r="B27" s="10" t="s">
        <v>88</v>
      </c>
      <c r="C27" s="10" t="s">
        <v>123</v>
      </c>
      <c r="D27" s="10" t="s">
        <v>142</v>
      </c>
      <c r="E27" s="10">
        <v>109</v>
      </c>
      <c r="F27" s="10" t="s">
        <v>454</v>
      </c>
      <c r="G27" s="25">
        <v>71.787257093819292</v>
      </c>
      <c r="H27" s="25">
        <v>64.81652704008755</v>
      </c>
      <c r="I27" s="25">
        <v>78.757987147551034</v>
      </c>
    </row>
    <row r="28" spans="1:9" x14ac:dyDescent="0.2">
      <c r="A28" s="10" t="s">
        <v>87</v>
      </c>
      <c r="B28" s="10" t="s">
        <v>88</v>
      </c>
      <c r="C28" s="10" t="s">
        <v>123</v>
      </c>
      <c r="D28" s="10" t="s">
        <v>142</v>
      </c>
      <c r="E28" s="10">
        <v>18</v>
      </c>
      <c r="F28" s="10" t="s">
        <v>455</v>
      </c>
      <c r="G28" s="25">
        <v>11.583470721962243</v>
      </c>
      <c r="H28" s="25">
        <v>5.7524329296011825</v>
      </c>
      <c r="I28" s="25">
        <v>17.414508514323302</v>
      </c>
    </row>
    <row r="29" spans="1:9" x14ac:dyDescent="0.2">
      <c r="A29" s="10" t="s">
        <v>87</v>
      </c>
      <c r="B29" s="10" t="s">
        <v>88</v>
      </c>
      <c r="C29" s="10" t="s">
        <v>123</v>
      </c>
      <c r="D29" s="10" t="s">
        <v>143</v>
      </c>
      <c r="E29" s="10">
        <v>81</v>
      </c>
      <c r="F29" s="10" t="s">
        <v>452</v>
      </c>
      <c r="G29" s="25">
        <v>14.856617299095326</v>
      </c>
      <c r="H29" s="25">
        <v>11.714433781755295</v>
      </c>
      <c r="I29" s="25">
        <v>17.998800816435356</v>
      </c>
    </row>
    <row r="30" spans="1:9" x14ac:dyDescent="0.2">
      <c r="A30" s="10" t="s">
        <v>87</v>
      </c>
      <c r="B30" s="10" t="s">
        <v>88</v>
      </c>
      <c r="C30" s="10" t="s">
        <v>123</v>
      </c>
      <c r="D30" s="10" t="s">
        <v>143</v>
      </c>
      <c r="E30" s="10">
        <v>96</v>
      </c>
      <c r="F30" s="10" t="s">
        <v>453</v>
      </c>
      <c r="G30" s="25">
        <v>17.039149110807607</v>
      </c>
      <c r="H30" s="25">
        <v>13.928365653577302</v>
      </c>
      <c r="I30" s="25">
        <v>20.149932568037912</v>
      </c>
    </row>
    <row r="31" spans="1:9" x14ac:dyDescent="0.2">
      <c r="A31" s="10" t="s">
        <v>87</v>
      </c>
      <c r="B31" s="10" t="s">
        <v>88</v>
      </c>
      <c r="C31" s="10" t="s">
        <v>123</v>
      </c>
      <c r="D31" s="10" t="s">
        <v>143</v>
      </c>
      <c r="E31" s="10">
        <v>323</v>
      </c>
      <c r="F31" s="10" t="s">
        <v>454</v>
      </c>
      <c r="G31" s="25">
        <v>58.751982428997508</v>
      </c>
      <c r="H31" s="25">
        <v>54.481283363335152</v>
      </c>
      <c r="I31" s="25">
        <v>63.022681494659864</v>
      </c>
    </row>
    <row r="32" spans="1:9" x14ac:dyDescent="0.2">
      <c r="A32" s="10" t="s">
        <v>87</v>
      </c>
      <c r="B32" s="10" t="s">
        <v>88</v>
      </c>
      <c r="C32" s="10" t="s">
        <v>123</v>
      </c>
      <c r="D32" s="10" t="s">
        <v>143</v>
      </c>
      <c r="E32" s="10">
        <v>53</v>
      </c>
      <c r="F32" s="10" t="s">
        <v>455</v>
      </c>
      <c r="G32" s="25">
        <v>9.3522511610995611</v>
      </c>
      <c r="H32" s="25">
        <v>6.8609402187039867</v>
      </c>
      <c r="I32" s="25">
        <v>11.843562103495135</v>
      </c>
    </row>
    <row r="33" spans="1:9" x14ac:dyDescent="0.2">
      <c r="A33" s="10" t="s">
        <v>87</v>
      </c>
      <c r="B33" s="10" t="s">
        <v>88</v>
      </c>
      <c r="C33" s="10" t="s">
        <v>123</v>
      </c>
      <c r="D33" s="10" t="s">
        <v>117</v>
      </c>
      <c r="E33" s="10">
        <v>27</v>
      </c>
      <c r="F33" s="10" t="s">
        <v>452</v>
      </c>
      <c r="G33" s="25">
        <v>22.842672471574083</v>
      </c>
      <c r="H33" s="25">
        <v>14.408450417183204</v>
      </c>
      <c r="I33" s="25">
        <v>31.276894525964963</v>
      </c>
    </row>
    <row r="34" spans="1:9" x14ac:dyDescent="0.2">
      <c r="A34" s="10" t="s">
        <v>87</v>
      </c>
      <c r="B34" s="10" t="s">
        <v>88</v>
      </c>
      <c r="C34" s="10" t="s">
        <v>123</v>
      </c>
      <c r="D34" s="10" t="s">
        <v>117</v>
      </c>
      <c r="E34" s="10">
        <v>25</v>
      </c>
      <c r="F34" s="10" t="s">
        <v>453</v>
      </c>
      <c r="G34" s="25">
        <v>22.192938351325388</v>
      </c>
      <c r="H34" s="25">
        <v>13.720370688782618</v>
      </c>
      <c r="I34" s="25">
        <v>30.665506013868161</v>
      </c>
    </row>
    <row r="35" spans="1:9" x14ac:dyDescent="0.2">
      <c r="A35" s="10" t="s">
        <v>87</v>
      </c>
      <c r="B35" s="10" t="s">
        <v>88</v>
      </c>
      <c r="C35" s="10" t="s">
        <v>123</v>
      </c>
      <c r="D35" s="10" t="s">
        <v>117</v>
      </c>
      <c r="E35" s="10">
        <v>51</v>
      </c>
      <c r="F35" s="10" t="s">
        <v>454</v>
      </c>
      <c r="G35" s="25">
        <v>45.390274810959127</v>
      </c>
      <c r="H35" s="25">
        <v>35.057932226008987</v>
      </c>
      <c r="I35" s="25">
        <v>55.722617395909268</v>
      </c>
    </row>
    <row r="36" spans="1:9" x14ac:dyDescent="0.2">
      <c r="A36" s="10" t="s">
        <v>87</v>
      </c>
      <c r="B36" s="10" t="s">
        <v>88</v>
      </c>
      <c r="C36" s="10" t="s">
        <v>123</v>
      </c>
      <c r="D36" s="10" t="s">
        <v>117</v>
      </c>
      <c r="E36" s="10">
        <v>11</v>
      </c>
      <c r="F36" s="10" t="s">
        <v>455</v>
      </c>
      <c r="G36" s="25">
        <v>9.5741143661414103</v>
      </c>
      <c r="H36" s="25">
        <v>3.6819588867989239</v>
      </c>
      <c r="I36" s="25">
        <v>15.466269845483897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713D-B6F2-4EF4-9158-87F928160F2E}">
  <sheetPr codeName="Tabelle66"/>
  <dimension ref="A1:H74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49.9140625" style="10" bestFit="1" customWidth="1"/>
    <col min="4" max="16384" width="10.6640625" style="10"/>
  </cols>
  <sheetData>
    <row r="1" spans="1:8" x14ac:dyDescent="0.2">
      <c r="A1" s="10" t="s">
        <v>73</v>
      </c>
    </row>
    <row r="2" spans="1:8" x14ac:dyDescent="0.2">
      <c r="A2" s="10" t="s">
        <v>226</v>
      </c>
    </row>
    <row r="3" spans="1:8" x14ac:dyDescent="0.2">
      <c r="A3" s="10" t="s">
        <v>542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12"/>
      <c r="G11" s="35" t="s">
        <v>93</v>
      </c>
      <c r="H11" s="35"/>
    </row>
    <row r="12" spans="1:8" ht="10.5" x14ac:dyDescent="0.25">
      <c r="A12" s="12" t="s">
        <v>80</v>
      </c>
      <c r="B12" s="12" t="s">
        <v>81</v>
      </c>
      <c r="C12" s="12" t="s">
        <v>516</v>
      </c>
      <c r="D12" s="12" t="s">
        <v>106</v>
      </c>
      <c r="E12" s="12" t="s">
        <v>83</v>
      </c>
      <c r="F12" s="12" t="s">
        <v>84</v>
      </c>
      <c r="G12" s="12" t="s">
        <v>85</v>
      </c>
      <c r="H12" s="12" t="s">
        <v>86</v>
      </c>
    </row>
    <row r="13" spans="1:8" x14ac:dyDescent="0.2">
      <c r="A13" s="10" t="s">
        <v>87</v>
      </c>
      <c r="B13" s="10" t="s">
        <v>88</v>
      </c>
      <c r="C13" s="10" t="s">
        <v>683</v>
      </c>
      <c r="D13" s="10" t="s">
        <v>131</v>
      </c>
      <c r="E13" s="10">
        <v>339</v>
      </c>
      <c r="F13" s="10">
        <v>32.1</v>
      </c>
      <c r="G13" s="10">
        <v>29.4</v>
      </c>
      <c r="H13" s="10">
        <v>34.799999999999997</v>
      </c>
    </row>
    <row r="14" spans="1:8" x14ac:dyDescent="0.2">
      <c r="A14" s="10" t="s">
        <v>87</v>
      </c>
      <c r="B14" s="10" t="s">
        <v>88</v>
      </c>
      <c r="C14" s="10" t="s">
        <v>684</v>
      </c>
      <c r="D14" s="10" t="s">
        <v>131</v>
      </c>
      <c r="E14" s="10">
        <v>241</v>
      </c>
      <c r="F14" s="10">
        <v>23.18</v>
      </c>
      <c r="G14" s="10">
        <v>20.59</v>
      </c>
      <c r="H14" s="10">
        <v>25.76</v>
      </c>
    </row>
    <row r="15" spans="1:8" x14ac:dyDescent="0.2">
      <c r="A15" s="10" t="s">
        <v>87</v>
      </c>
      <c r="B15" s="10" t="s">
        <v>88</v>
      </c>
      <c r="C15" s="10" t="s">
        <v>685</v>
      </c>
      <c r="D15" s="10" t="s">
        <v>131</v>
      </c>
      <c r="E15" s="10">
        <v>118</v>
      </c>
      <c r="F15" s="10">
        <v>11.54</v>
      </c>
      <c r="G15" s="10">
        <v>9.6300000000000008</v>
      </c>
      <c r="H15" s="10">
        <v>13.44</v>
      </c>
    </row>
    <row r="16" spans="1:8" x14ac:dyDescent="0.2">
      <c r="A16" s="10" t="s">
        <v>87</v>
      </c>
      <c r="B16" s="10" t="s">
        <v>88</v>
      </c>
      <c r="C16" s="10" t="s">
        <v>686</v>
      </c>
      <c r="D16" s="10" t="s">
        <v>131</v>
      </c>
      <c r="E16" s="10">
        <v>111</v>
      </c>
      <c r="F16" s="10">
        <v>9.8000000000000007</v>
      </c>
      <c r="G16" s="10">
        <v>8.4700000000000006</v>
      </c>
      <c r="H16" s="10">
        <v>11.12</v>
      </c>
    </row>
    <row r="17" spans="1:8" x14ac:dyDescent="0.2">
      <c r="A17" s="10" t="s">
        <v>87</v>
      </c>
      <c r="B17" s="10" t="s">
        <v>88</v>
      </c>
      <c r="C17" s="10" t="s">
        <v>687</v>
      </c>
      <c r="D17" s="10" t="s">
        <v>131</v>
      </c>
      <c r="E17" s="10">
        <v>70</v>
      </c>
      <c r="F17" s="10">
        <v>6.49</v>
      </c>
      <c r="G17" s="10">
        <v>4.9800000000000004</v>
      </c>
      <c r="H17" s="10">
        <v>7.99</v>
      </c>
    </row>
    <row r="18" spans="1:8" x14ac:dyDescent="0.2">
      <c r="A18" s="10" t="s">
        <v>87</v>
      </c>
      <c r="B18" s="10" t="s">
        <v>88</v>
      </c>
      <c r="C18" s="10" t="s">
        <v>688</v>
      </c>
      <c r="D18" s="10" t="s">
        <v>131</v>
      </c>
      <c r="E18" s="10">
        <v>49</v>
      </c>
      <c r="F18" s="10">
        <v>4.7300000000000004</v>
      </c>
      <c r="G18" s="10">
        <v>3.45</v>
      </c>
      <c r="H18" s="10">
        <v>6</v>
      </c>
    </row>
    <row r="19" spans="1:8" x14ac:dyDescent="0.2">
      <c r="A19" s="10" t="s">
        <v>87</v>
      </c>
      <c r="B19" s="10" t="s">
        <v>88</v>
      </c>
      <c r="C19" s="10" t="s">
        <v>689</v>
      </c>
      <c r="D19" s="10" t="s">
        <v>131</v>
      </c>
      <c r="E19" s="10">
        <v>40</v>
      </c>
      <c r="F19" s="10">
        <v>3.93</v>
      </c>
      <c r="G19" s="10">
        <v>2.72</v>
      </c>
      <c r="H19" s="10">
        <v>5.14</v>
      </c>
    </row>
    <row r="20" spans="1:8" x14ac:dyDescent="0.2">
      <c r="A20" s="10" t="s">
        <v>87</v>
      </c>
      <c r="B20" s="10" t="s">
        <v>88</v>
      </c>
      <c r="C20" s="10" t="s">
        <v>690</v>
      </c>
      <c r="D20" s="10" t="s">
        <v>131</v>
      </c>
      <c r="E20" s="10">
        <v>40</v>
      </c>
      <c r="F20" s="10">
        <v>3.6</v>
      </c>
      <c r="G20" s="10">
        <v>2.4900000000000002</v>
      </c>
      <c r="H20" s="10">
        <v>4.72</v>
      </c>
    </row>
    <row r="21" spans="1:8" x14ac:dyDescent="0.2">
      <c r="A21" s="10" t="s">
        <v>87</v>
      </c>
      <c r="B21" s="10" t="s">
        <v>88</v>
      </c>
      <c r="C21" s="10" t="s">
        <v>691</v>
      </c>
      <c r="D21" s="10" t="s">
        <v>131</v>
      </c>
      <c r="E21" s="10">
        <v>38</v>
      </c>
      <c r="F21" s="10">
        <v>3.52</v>
      </c>
      <c r="G21" s="10">
        <v>2.5</v>
      </c>
      <c r="H21" s="10">
        <v>4.54</v>
      </c>
    </row>
    <row r="22" spans="1:8" x14ac:dyDescent="0.2">
      <c r="A22" s="10" t="s">
        <v>87</v>
      </c>
      <c r="B22" s="10" t="s">
        <v>88</v>
      </c>
      <c r="C22" s="10" t="s">
        <v>692</v>
      </c>
      <c r="D22" s="10" t="s">
        <v>131</v>
      </c>
      <c r="E22" s="10">
        <v>36</v>
      </c>
      <c r="F22" s="10">
        <v>3.37</v>
      </c>
      <c r="G22" s="10">
        <v>2.27</v>
      </c>
      <c r="H22" s="10">
        <v>4.47</v>
      </c>
    </row>
    <row r="23" spans="1:8" x14ac:dyDescent="0.2">
      <c r="A23" s="10" t="s">
        <v>87</v>
      </c>
      <c r="B23" s="10" t="s">
        <v>88</v>
      </c>
      <c r="C23" s="10" t="s">
        <v>693</v>
      </c>
      <c r="D23" s="10" t="s">
        <v>131</v>
      </c>
      <c r="E23" s="10">
        <v>30</v>
      </c>
      <c r="F23" s="10">
        <v>2.91</v>
      </c>
      <c r="G23" s="10">
        <v>1.9</v>
      </c>
      <c r="H23" s="10">
        <v>3.93</v>
      </c>
    </row>
    <row r="24" spans="1:8" x14ac:dyDescent="0.2">
      <c r="A24" s="10" t="s">
        <v>87</v>
      </c>
      <c r="B24" s="10" t="s">
        <v>88</v>
      </c>
      <c r="C24" s="10" t="s">
        <v>694</v>
      </c>
      <c r="D24" s="10" t="s">
        <v>131</v>
      </c>
      <c r="E24" s="10">
        <v>30</v>
      </c>
      <c r="F24" s="10">
        <v>2.8</v>
      </c>
      <c r="G24" s="10">
        <v>1.81</v>
      </c>
      <c r="H24" s="10">
        <v>3.79</v>
      </c>
    </row>
    <row r="25" spans="1:8" x14ac:dyDescent="0.2">
      <c r="A25" s="10" t="s">
        <v>87</v>
      </c>
      <c r="B25" s="10" t="s">
        <v>88</v>
      </c>
      <c r="C25" s="10" t="s">
        <v>695</v>
      </c>
      <c r="D25" s="10" t="s">
        <v>131</v>
      </c>
      <c r="E25" s="10">
        <v>29</v>
      </c>
      <c r="F25" s="10">
        <v>2.78</v>
      </c>
      <c r="G25" s="10">
        <v>1.83</v>
      </c>
      <c r="H25" s="10">
        <v>3.73</v>
      </c>
    </row>
    <row r="26" spans="1:8" x14ac:dyDescent="0.2">
      <c r="A26" s="10" t="s">
        <v>87</v>
      </c>
      <c r="B26" s="10" t="s">
        <v>88</v>
      </c>
      <c r="C26" s="10" t="s">
        <v>696</v>
      </c>
      <c r="D26" s="10" t="s">
        <v>131</v>
      </c>
      <c r="E26" s="10">
        <v>28</v>
      </c>
      <c r="F26" s="10">
        <v>2.6</v>
      </c>
      <c r="G26" s="10">
        <v>1.65</v>
      </c>
      <c r="H26" s="10">
        <v>3.56</v>
      </c>
    </row>
    <row r="27" spans="1:8" x14ac:dyDescent="0.2">
      <c r="A27" s="10" t="s">
        <v>87</v>
      </c>
      <c r="B27" s="10" t="s">
        <v>88</v>
      </c>
      <c r="C27" s="10" t="s">
        <v>697</v>
      </c>
      <c r="D27" s="10" t="s">
        <v>131</v>
      </c>
      <c r="E27" s="10">
        <v>21</v>
      </c>
      <c r="F27" s="10">
        <v>2.02</v>
      </c>
      <c r="G27" s="10">
        <v>1.19</v>
      </c>
      <c r="H27" s="10">
        <v>2.85</v>
      </c>
    </row>
    <row r="28" spans="1:8" x14ac:dyDescent="0.2">
      <c r="A28" s="10" t="s">
        <v>87</v>
      </c>
      <c r="B28" s="10" t="s">
        <v>88</v>
      </c>
      <c r="C28" s="10" t="s">
        <v>698</v>
      </c>
      <c r="D28" s="10" t="s">
        <v>131</v>
      </c>
      <c r="E28" s="10">
        <v>19</v>
      </c>
      <c r="F28" s="10">
        <v>1.83</v>
      </c>
      <c r="G28" s="10">
        <v>1.07</v>
      </c>
      <c r="H28" s="10">
        <v>2.59</v>
      </c>
    </row>
    <row r="29" spans="1:8" x14ac:dyDescent="0.2">
      <c r="A29" s="10" t="s">
        <v>87</v>
      </c>
      <c r="B29" s="10" t="s">
        <v>88</v>
      </c>
      <c r="C29" s="10" t="s">
        <v>699</v>
      </c>
      <c r="D29" s="10" t="s">
        <v>131</v>
      </c>
      <c r="E29" s="10">
        <v>15</v>
      </c>
      <c r="F29" s="10">
        <v>1.57</v>
      </c>
      <c r="G29" s="10">
        <v>0.8</v>
      </c>
      <c r="H29" s="10">
        <v>2.34</v>
      </c>
    </row>
    <row r="30" spans="1:8" x14ac:dyDescent="0.2">
      <c r="A30" s="10" t="s">
        <v>87</v>
      </c>
      <c r="B30" s="10" t="s">
        <v>88</v>
      </c>
      <c r="C30" s="10" t="s">
        <v>700</v>
      </c>
      <c r="D30" s="10" t="s">
        <v>131</v>
      </c>
      <c r="E30" s="10">
        <v>14</v>
      </c>
      <c r="F30" s="10">
        <v>1.39</v>
      </c>
      <c r="G30" s="10">
        <v>0.67</v>
      </c>
      <c r="H30" s="10">
        <v>2.12</v>
      </c>
    </row>
    <row r="31" spans="1:8" x14ac:dyDescent="0.2">
      <c r="A31" s="10" t="s">
        <v>87</v>
      </c>
      <c r="B31" s="10" t="s">
        <v>88</v>
      </c>
      <c r="C31" s="10" t="s">
        <v>701</v>
      </c>
      <c r="D31" s="10" t="s">
        <v>131</v>
      </c>
      <c r="E31" s="10">
        <v>15</v>
      </c>
      <c r="F31" s="10">
        <v>1.39</v>
      </c>
      <c r="G31" s="10">
        <v>0.7</v>
      </c>
      <c r="H31" s="10">
        <v>2.08</v>
      </c>
    </row>
    <row r="32" spans="1:8" x14ac:dyDescent="0.2">
      <c r="A32" s="10" t="s">
        <v>87</v>
      </c>
      <c r="B32" s="10" t="s">
        <v>88</v>
      </c>
      <c r="C32" s="10" t="s">
        <v>702</v>
      </c>
      <c r="D32" s="10" t="s">
        <v>131</v>
      </c>
      <c r="E32" s="10">
        <v>13</v>
      </c>
      <c r="F32" s="10">
        <v>1.38</v>
      </c>
      <c r="G32" s="10">
        <v>0.62</v>
      </c>
      <c r="H32" s="10">
        <v>2.14</v>
      </c>
    </row>
    <row r="33" spans="1:8" x14ac:dyDescent="0.2">
      <c r="A33" s="10" t="s">
        <v>87</v>
      </c>
      <c r="B33" s="10" t="s">
        <v>88</v>
      </c>
      <c r="C33" s="10" t="s">
        <v>703</v>
      </c>
      <c r="D33" s="10" t="s">
        <v>131</v>
      </c>
      <c r="E33" s="10">
        <v>15</v>
      </c>
      <c r="F33" s="10">
        <v>1.25</v>
      </c>
      <c r="G33" s="10">
        <v>0.62</v>
      </c>
      <c r="H33" s="10">
        <v>1.89</v>
      </c>
    </row>
    <row r="34" spans="1:8" x14ac:dyDescent="0.2">
      <c r="A34" s="10" t="s">
        <v>87</v>
      </c>
      <c r="B34" s="10" t="s">
        <v>88</v>
      </c>
      <c r="C34" s="10" t="s">
        <v>704</v>
      </c>
      <c r="D34" s="10" t="s">
        <v>131</v>
      </c>
      <c r="E34" s="10">
        <v>12</v>
      </c>
      <c r="F34" s="10">
        <v>1.2</v>
      </c>
      <c r="G34" s="10">
        <v>0.52</v>
      </c>
      <c r="H34" s="10">
        <v>1.88</v>
      </c>
    </row>
    <row r="35" spans="1:8" x14ac:dyDescent="0.2">
      <c r="A35" s="10" t="s">
        <v>87</v>
      </c>
      <c r="B35" s="10" t="s">
        <v>88</v>
      </c>
      <c r="C35" s="10" t="s">
        <v>705</v>
      </c>
      <c r="D35" s="10" t="s">
        <v>131</v>
      </c>
      <c r="E35" s="10">
        <v>13</v>
      </c>
      <c r="F35" s="10">
        <v>1.1599999999999999</v>
      </c>
      <c r="G35" s="10">
        <v>0.54</v>
      </c>
      <c r="H35" s="10">
        <v>1.77</v>
      </c>
    </row>
    <row r="36" spans="1:8" x14ac:dyDescent="0.2">
      <c r="A36" s="10" t="s">
        <v>87</v>
      </c>
      <c r="B36" s="10" t="s">
        <v>88</v>
      </c>
      <c r="C36" s="10" t="s">
        <v>706</v>
      </c>
      <c r="D36" s="10" t="s">
        <v>131</v>
      </c>
      <c r="E36" s="10">
        <v>11</v>
      </c>
      <c r="F36" s="10">
        <v>1.1000000000000001</v>
      </c>
      <c r="G36" s="10">
        <v>0.5</v>
      </c>
      <c r="H36" s="10">
        <v>1.71</v>
      </c>
    </row>
    <row r="37" spans="1:8" x14ac:dyDescent="0.2">
      <c r="A37" s="10" t="s">
        <v>87</v>
      </c>
      <c r="B37" s="10" t="s">
        <v>88</v>
      </c>
      <c r="C37" s="10" t="s">
        <v>707</v>
      </c>
      <c r="D37" s="10" t="s">
        <v>131</v>
      </c>
      <c r="E37" s="10">
        <v>12</v>
      </c>
      <c r="F37" s="10">
        <v>1.06</v>
      </c>
      <c r="G37" s="10">
        <v>0.43</v>
      </c>
      <c r="H37" s="10">
        <v>1.68</v>
      </c>
    </row>
    <row r="38" spans="1:8" x14ac:dyDescent="0.2">
      <c r="A38" s="10" t="s">
        <v>87</v>
      </c>
      <c r="B38" s="10" t="s">
        <v>88</v>
      </c>
      <c r="C38" s="10" t="s">
        <v>708</v>
      </c>
      <c r="D38" s="10" t="s">
        <v>131</v>
      </c>
      <c r="E38" s="10">
        <v>9</v>
      </c>
      <c r="F38" s="10">
        <v>0.95</v>
      </c>
      <c r="G38" s="10">
        <v>0.36</v>
      </c>
      <c r="H38" s="10">
        <v>1.53</v>
      </c>
    </row>
    <row r="39" spans="1:8" x14ac:dyDescent="0.2">
      <c r="A39" s="10" t="s">
        <v>87</v>
      </c>
      <c r="B39" s="10" t="s">
        <v>88</v>
      </c>
      <c r="C39" s="10" t="s">
        <v>709</v>
      </c>
      <c r="D39" s="10" t="s">
        <v>131</v>
      </c>
      <c r="E39" s="10">
        <v>7</v>
      </c>
      <c r="F39" s="10">
        <v>0.64</v>
      </c>
      <c r="G39" s="10">
        <v>0.37</v>
      </c>
      <c r="H39" s="10">
        <v>0.91</v>
      </c>
    </row>
    <row r="40" spans="1:8" x14ac:dyDescent="0.2">
      <c r="A40" s="10" t="s">
        <v>87</v>
      </c>
      <c r="B40" s="10" t="s">
        <v>88</v>
      </c>
      <c r="C40" s="10" t="s">
        <v>710</v>
      </c>
      <c r="D40" s="10" t="s">
        <v>131</v>
      </c>
      <c r="E40" s="10">
        <v>6</v>
      </c>
      <c r="F40" s="10">
        <v>0.56999999999999995</v>
      </c>
      <c r="G40" s="10">
        <v>0.09</v>
      </c>
      <c r="H40" s="10">
        <v>1.05</v>
      </c>
    </row>
    <row r="41" spans="1:8" x14ac:dyDescent="0.2">
      <c r="A41" s="10" t="s">
        <v>87</v>
      </c>
      <c r="B41" s="10" t="s">
        <v>88</v>
      </c>
      <c r="C41" s="10" t="s">
        <v>711</v>
      </c>
      <c r="D41" s="10" t="s">
        <v>131</v>
      </c>
      <c r="E41" s="10">
        <v>5</v>
      </c>
      <c r="F41" s="10">
        <v>0.49</v>
      </c>
      <c r="G41" s="10">
        <v>0.06</v>
      </c>
      <c r="H41" s="10">
        <v>0.91</v>
      </c>
    </row>
    <row r="42" spans="1:8" x14ac:dyDescent="0.2">
      <c r="A42" s="10" t="s">
        <v>87</v>
      </c>
      <c r="B42" s="10" t="s">
        <v>88</v>
      </c>
      <c r="C42" s="10" t="s">
        <v>712</v>
      </c>
      <c r="D42" s="10" t="s">
        <v>131</v>
      </c>
      <c r="E42" s="10">
        <v>3</v>
      </c>
      <c r="F42" s="10">
        <v>0.34</v>
      </c>
      <c r="G42" s="10">
        <v>0</v>
      </c>
      <c r="H42" s="10">
        <v>0.73</v>
      </c>
    </row>
    <row r="43" spans="1:8" x14ac:dyDescent="0.2">
      <c r="A43" s="10" t="s">
        <v>87</v>
      </c>
      <c r="B43" s="10" t="s">
        <v>88</v>
      </c>
      <c r="C43" s="10" t="s">
        <v>713</v>
      </c>
      <c r="D43" s="10" t="s">
        <v>131</v>
      </c>
      <c r="E43" s="10">
        <v>1</v>
      </c>
      <c r="F43" s="10">
        <v>0.12</v>
      </c>
      <c r="G43" s="10">
        <v>0</v>
      </c>
      <c r="H43" s="10">
        <v>0.34</v>
      </c>
    </row>
    <row r="44" spans="1:8" x14ac:dyDescent="0.2">
      <c r="A44" s="10" t="s">
        <v>87</v>
      </c>
      <c r="B44" s="10" t="s">
        <v>88</v>
      </c>
      <c r="C44" s="10" t="s">
        <v>683</v>
      </c>
      <c r="D44" s="10" t="s">
        <v>89</v>
      </c>
      <c r="E44" s="10">
        <v>722</v>
      </c>
      <c r="F44" s="10">
        <v>67.900000000000006</v>
      </c>
      <c r="G44" s="10">
        <v>65.2</v>
      </c>
      <c r="H44" s="10">
        <v>70.599999999999994</v>
      </c>
    </row>
    <row r="45" spans="1:8" x14ac:dyDescent="0.2">
      <c r="A45" s="10" t="s">
        <v>87</v>
      </c>
      <c r="B45" s="10" t="s">
        <v>88</v>
      </c>
      <c r="C45" s="10" t="s">
        <v>684</v>
      </c>
      <c r="D45" s="10" t="s">
        <v>89</v>
      </c>
      <c r="E45" s="10">
        <v>820</v>
      </c>
      <c r="F45" s="10">
        <v>76.819999999999993</v>
      </c>
      <c r="G45" s="10">
        <v>74.239999999999995</v>
      </c>
      <c r="H45" s="10">
        <v>79.41</v>
      </c>
    </row>
    <row r="46" spans="1:8" x14ac:dyDescent="0.2">
      <c r="A46" s="10" t="s">
        <v>87</v>
      </c>
      <c r="B46" s="10" t="s">
        <v>88</v>
      </c>
      <c r="C46" s="10" t="s">
        <v>685</v>
      </c>
      <c r="D46" s="10" t="s">
        <v>89</v>
      </c>
      <c r="E46" s="10">
        <v>943</v>
      </c>
      <c r="F46" s="10">
        <v>88.46</v>
      </c>
      <c r="G46" s="10">
        <v>86.56</v>
      </c>
      <c r="H46" s="10">
        <v>90.37</v>
      </c>
    </row>
    <row r="47" spans="1:8" x14ac:dyDescent="0.2">
      <c r="A47" s="10" t="s">
        <v>87</v>
      </c>
      <c r="B47" s="10" t="s">
        <v>88</v>
      </c>
      <c r="C47" s="10" t="s">
        <v>686</v>
      </c>
      <c r="D47" s="10" t="s">
        <v>89</v>
      </c>
      <c r="E47" s="10">
        <v>950</v>
      </c>
      <c r="F47" s="10">
        <v>90.2</v>
      </c>
      <c r="G47" s="10">
        <v>88.88</v>
      </c>
      <c r="H47" s="10">
        <v>91.53</v>
      </c>
    </row>
    <row r="48" spans="1:8" x14ac:dyDescent="0.2">
      <c r="A48" s="10" t="s">
        <v>87</v>
      </c>
      <c r="B48" s="10" t="s">
        <v>88</v>
      </c>
      <c r="C48" s="10" t="s">
        <v>687</v>
      </c>
      <c r="D48" s="10" t="s">
        <v>89</v>
      </c>
      <c r="E48" s="10">
        <v>991</v>
      </c>
      <c r="F48" s="10">
        <v>93.51</v>
      </c>
      <c r="G48" s="10">
        <v>92.01</v>
      </c>
      <c r="H48" s="10">
        <v>95.02</v>
      </c>
    </row>
    <row r="49" spans="1:8" x14ac:dyDescent="0.2">
      <c r="A49" s="10" t="s">
        <v>87</v>
      </c>
      <c r="B49" s="10" t="s">
        <v>88</v>
      </c>
      <c r="C49" s="10" t="s">
        <v>688</v>
      </c>
      <c r="D49" s="10" t="s">
        <v>89</v>
      </c>
      <c r="E49" s="10">
        <v>1012</v>
      </c>
      <c r="F49" s="10">
        <v>95.27</v>
      </c>
      <c r="G49" s="10">
        <v>94</v>
      </c>
      <c r="H49" s="10">
        <v>96.55</v>
      </c>
    </row>
    <row r="50" spans="1:8" x14ac:dyDescent="0.2">
      <c r="A50" s="10" t="s">
        <v>87</v>
      </c>
      <c r="B50" s="10" t="s">
        <v>88</v>
      </c>
      <c r="C50" s="10" t="s">
        <v>689</v>
      </c>
      <c r="D50" s="10" t="s">
        <v>89</v>
      </c>
      <c r="E50" s="10">
        <v>1021</v>
      </c>
      <c r="F50" s="10">
        <v>96.07</v>
      </c>
      <c r="G50" s="10">
        <v>94.86</v>
      </c>
      <c r="H50" s="10">
        <v>97.28</v>
      </c>
    </row>
    <row r="51" spans="1:8" x14ac:dyDescent="0.2">
      <c r="A51" s="10" t="s">
        <v>87</v>
      </c>
      <c r="B51" s="10" t="s">
        <v>88</v>
      </c>
      <c r="C51" s="10" t="s">
        <v>690</v>
      </c>
      <c r="D51" s="10" t="s">
        <v>89</v>
      </c>
      <c r="E51" s="10">
        <v>1021</v>
      </c>
      <c r="F51" s="10">
        <v>96.4</v>
      </c>
      <c r="G51" s="10">
        <v>95.28</v>
      </c>
      <c r="H51" s="10">
        <v>97.51</v>
      </c>
    </row>
    <row r="52" spans="1:8" x14ac:dyDescent="0.2">
      <c r="A52" s="10" t="s">
        <v>87</v>
      </c>
      <c r="B52" s="10" t="s">
        <v>88</v>
      </c>
      <c r="C52" s="10" t="s">
        <v>691</v>
      </c>
      <c r="D52" s="10" t="s">
        <v>89</v>
      </c>
      <c r="E52" s="10">
        <v>1023</v>
      </c>
      <c r="F52" s="10">
        <v>96.48</v>
      </c>
      <c r="G52" s="10">
        <v>95.46</v>
      </c>
      <c r="H52" s="10">
        <v>97.5</v>
      </c>
    </row>
    <row r="53" spans="1:8" x14ac:dyDescent="0.2">
      <c r="A53" s="10" t="s">
        <v>87</v>
      </c>
      <c r="B53" s="10" t="s">
        <v>88</v>
      </c>
      <c r="C53" s="10" t="s">
        <v>692</v>
      </c>
      <c r="D53" s="10" t="s">
        <v>89</v>
      </c>
      <c r="E53" s="10">
        <v>1025</v>
      </c>
      <c r="F53" s="10">
        <v>96.63</v>
      </c>
      <c r="G53" s="10">
        <v>95.53</v>
      </c>
      <c r="H53" s="10">
        <v>97.73</v>
      </c>
    </row>
    <row r="54" spans="1:8" x14ac:dyDescent="0.2">
      <c r="A54" s="10" t="s">
        <v>87</v>
      </c>
      <c r="B54" s="10" t="s">
        <v>88</v>
      </c>
      <c r="C54" s="10" t="s">
        <v>693</v>
      </c>
      <c r="D54" s="10" t="s">
        <v>89</v>
      </c>
      <c r="E54" s="10">
        <v>1031</v>
      </c>
      <c r="F54" s="10">
        <v>97.09</v>
      </c>
      <c r="G54" s="10">
        <v>96.07</v>
      </c>
      <c r="H54" s="10">
        <v>98.1</v>
      </c>
    </row>
    <row r="55" spans="1:8" x14ac:dyDescent="0.2">
      <c r="A55" s="10" t="s">
        <v>87</v>
      </c>
      <c r="B55" s="10" t="s">
        <v>88</v>
      </c>
      <c r="C55" s="10" t="s">
        <v>694</v>
      </c>
      <c r="D55" s="10" t="s">
        <v>89</v>
      </c>
      <c r="E55" s="10">
        <v>1031</v>
      </c>
      <c r="F55" s="10">
        <v>97.2</v>
      </c>
      <c r="G55" s="10">
        <v>96.21</v>
      </c>
      <c r="H55" s="10">
        <v>98.19</v>
      </c>
    </row>
    <row r="56" spans="1:8" x14ac:dyDescent="0.2">
      <c r="A56" s="10" t="s">
        <v>87</v>
      </c>
      <c r="B56" s="10" t="s">
        <v>88</v>
      </c>
      <c r="C56" s="10" t="s">
        <v>695</v>
      </c>
      <c r="D56" s="10" t="s">
        <v>89</v>
      </c>
      <c r="E56" s="10">
        <v>1032</v>
      </c>
      <c r="F56" s="10">
        <v>97.22</v>
      </c>
      <c r="G56" s="10">
        <v>96.27</v>
      </c>
      <c r="H56" s="10">
        <v>98.17</v>
      </c>
    </row>
    <row r="57" spans="1:8" x14ac:dyDescent="0.2">
      <c r="A57" s="10" t="s">
        <v>87</v>
      </c>
      <c r="B57" s="10" t="s">
        <v>88</v>
      </c>
      <c r="C57" s="10" t="s">
        <v>696</v>
      </c>
      <c r="D57" s="10" t="s">
        <v>89</v>
      </c>
      <c r="E57" s="10">
        <v>1033</v>
      </c>
      <c r="F57" s="10">
        <v>97.4</v>
      </c>
      <c r="G57" s="10">
        <v>96.44</v>
      </c>
      <c r="H57" s="10">
        <v>98.35</v>
      </c>
    </row>
    <row r="58" spans="1:8" x14ac:dyDescent="0.2">
      <c r="A58" s="10" t="s">
        <v>87</v>
      </c>
      <c r="B58" s="10" t="s">
        <v>88</v>
      </c>
      <c r="C58" s="10" t="s">
        <v>697</v>
      </c>
      <c r="D58" s="10" t="s">
        <v>89</v>
      </c>
      <c r="E58" s="10">
        <v>1040</v>
      </c>
      <c r="F58" s="10">
        <v>97.98</v>
      </c>
      <c r="G58" s="10">
        <v>97.15</v>
      </c>
      <c r="H58" s="10">
        <v>98.81</v>
      </c>
    </row>
    <row r="59" spans="1:8" x14ac:dyDescent="0.2">
      <c r="A59" s="10" t="s">
        <v>87</v>
      </c>
      <c r="B59" s="10" t="s">
        <v>88</v>
      </c>
      <c r="C59" s="10" t="s">
        <v>698</v>
      </c>
      <c r="D59" s="10" t="s">
        <v>89</v>
      </c>
      <c r="E59" s="10">
        <v>1042</v>
      </c>
      <c r="F59" s="10">
        <v>98.17</v>
      </c>
      <c r="G59" s="10">
        <v>97.41</v>
      </c>
      <c r="H59" s="10">
        <v>98.93</v>
      </c>
    </row>
    <row r="60" spans="1:8" x14ac:dyDescent="0.2">
      <c r="A60" s="10" t="s">
        <v>87</v>
      </c>
      <c r="B60" s="10" t="s">
        <v>88</v>
      </c>
      <c r="C60" s="10" t="s">
        <v>699</v>
      </c>
      <c r="D60" s="10" t="s">
        <v>89</v>
      </c>
      <c r="E60" s="10">
        <v>1046</v>
      </c>
      <c r="F60" s="10">
        <v>98.43</v>
      </c>
      <c r="G60" s="10">
        <v>97.66</v>
      </c>
      <c r="H60" s="10">
        <v>99.2</v>
      </c>
    </row>
    <row r="61" spans="1:8" x14ac:dyDescent="0.2">
      <c r="A61" s="10" t="s">
        <v>87</v>
      </c>
      <c r="B61" s="10" t="s">
        <v>88</v>
      </c>
      <c r="C61" s="10" t="s">
        <v>700</v>
      </c>
      <c r="D61" s="10" t="s">
        <v>89</v>
      </c>
      <c r="E61" s="10">
        <v>1047</v>
      </c>
      <c r="F61" s="10">
        <v>98.61</v>
      </c>
      <c r="G61" s="10">
        <v>97.88</v>
      </c>
      <c r="H61" s="10">
        <v>99.33</v>
      </c>
    </row>
    <row r="62" spans="1:8" x14ac:dyDescent="0.2">
      <c r="A62" s="10" t="s">
        <v>87</v>
      </c>
      <c r="B62" s="10" t="s">
        <v>88</v>
      </c>
      <c r="C62" s="10" t="s">
        <v>701</v>
      </c>
      <c r="D62" s="10" t="s">
        <v>89</v>
      </c>
      <c r="E62" s="10">
        <v>1046</v>
      </c>
      <c r="F62" s="10">
        <v>98.61</v>
      </c>
      <c r="G62" s="10">
        <v>97.92</v>
      </c>
      <c r="H62" s="10">
        <v>99.3</v>
      </c>
    </row>
    <row r="63" spans="1:8" x14ac:dyDescent="0.2">
      <c r="A63" s="10" t="s">
        <v>87</v>
      </c>
      <c r="B63" s="10" t="s">
        <v>88</v>
      </c>
      <c r="C63" s="10" t="s">
        <v>702</v>
      </c>
      <c r="D63" s="10" t="s">
        <v>89</v>
      </c>
      <c r="E63" s="10">
        <v>1048</v>
      </c>
      <c r="F63" s="10">
        <v>98.62</v>
      </c>
      <c r="G63" s="10">
        <v>97.86</v>
      </c>
      <c r="H63" s="10">
        <v>99.38</v>
      </c>
    </row>
    <row r="64" spans="1:8" x14ac:dyDescent="0.2">
      <c r="A64" s="10" t="s">
        <v>87</v>
      </c>
      <c r="B64" s="10" t="s">
        <v>88</v>
      </c>
      <c r="C64" s="10" t="s">
        <v>703</v>
      </c>
      <c r="D64" s="10" t="s">
        <v>89</v>
      </c>
      <c r="E64" s="10">
        <v>1046</v>
      </c>
      <c r="F64" s="10">
        <v>98.75</v>
      </c>
      <c r="G64" s="10">
        <v>98.11</v>
      </c>
      <c r="H64" s="10">
        <v>99.38</v>
      </c>
    </row>
    <row r="65" spans="1:8" x14ac:dyDescent="0.2">
      <c r="A65" s="10" t="s">
        <v>87</v>
      </c>
      <c r="B65" s="10" t="s">
        <v>88</v>
      </c>
      <c r="C65" s="10" t="s">
        <v>704</v>
      </c>
      <c r="D65" s="10" t="s">
        <v>89</v>
      </c>
      <c r="E65" s="10">
        <v>1049</v>
      </c>
      <c r="F65" s="10">
        <v>98.8</v>
      </c>
      <c r="G65" s="10">
        <v>98.12</v>
      </c>
      <c r="H65" s="10">
        <v>99.48</v>
      </c>
    </row>
    <row r="66" spans="1:8" x14ac:dyDescent="0.2">
      <c r="A66" s="10" t="s">
        <v>87</v>
      </c>
      <c r="B66" s="10" t="s">
        <v>88</v>
      </c>
      <c r="C66" s="10" t="s">
        <v>705</v>
      </c>
      <c r="D66" s="10" t="s">
        <v>89</v>
      </c>
      <c r="E66" s="10">
        <v>1048</v>
      </c>
      <c r="F66" s="10">
        <v>98.84</v>
      </c>
      <c r="G66" s="10">
        <v>98.23</v>
      </c>
      <c r="H66" s="10">
        <v>99.46</v>
      </c>
    </row>
    <row r="67" spans="1:8" x14ac:dyDescent="0.2">
      <c r="A67" s="10" t="s">
        <v>87</v>
      </c>
      <c r="B67" s="10" t="s">
        <v>88</v>
      </c>
      <c r="C67" s="10" t="s">
        <v>706</v>
      </c>
      <c r="D67" s="10" t="s">
        <v>89</v>
      </c>
      <c r="E67" s="10">
        <v>1050</v>
      </c>
      <c r="F67" s="10">
        <v>98.9</v>
      </c>
      <c r="G67" s="10">
        <v>98.29</v>
      </c>
      <c r="H67" s="10">
        <v>99.5</v>
      </c>
    </row>
    <row r="68" spans="1:8" x14ac:dyDescent="0.2">
      <c r="A68" s="10" t="s">
        <v>87</v>
      </c>
      <c r="B68" s="10" t="s">
        <v>88</v>
      </c>
      <c r="C68" s="10" t="s">
        <v>707</v>
      </c>
      <c r="D68" s="10" t="s">
        <v>89</v>
      </c>
      <c r="E68" s="10">
        <v>1049</v>
      </c>
      <c r="F68" s="10">
        <v>98.94</v>
      </c>
      <c r="G68" s="10">
        <v>98.32</v>
      </c>
      <c r="H68" s="10">
        <v>99.57</v>
      </c>
    </row>
    <row r="69" spans="1:8" x14ac:dyDescent="0.2">
      <c r="A69" s="10" t="s">
        <v>87</v>
      </c>
      <c r="B69" s="10" t="s">
        <v>88</v>
      </c>
      <c r="C69" s="10" t="s">
        <v>708</v>
      </c>
      <c r="D69" s="10" t="s">
        <v>89</v>
      </c>
      <c r="E69" s="10">
        <v>1052</v>
      </c>
      <c r="F69" s="10">
        <v>99.05</v>
      </c>
      <c r="G69" s="10">
        <v>98.47</v>
      </c>
      <c r="H69" s="10">
        <v>99.64</v>
      </c>
    </row>
    <row r="70" spans="1:8" x14ac:dyDescent="0.2">
      <c r="A70" s="10" t="s">
        <v>87</v>
      </c>
      <c r="B70" s="10" t="s">
        <v>88</v>
      </c>
      <c r="C70" s="10" t="s">
        <v>709</v>
      </c>
      <c r="D70" s="10" t="s">
        <v>89</v>
      </c>
      <c r="E70" s="10">
        <v>1054</v>
      </c>
      <c r="F70" s="10">
        <v>99.36</v>
      </c>
      <c r="G70" s="10">
        <v>99.09</v>
      </c>
      <c r="H70" s="10">
        <v>99.63</v>
      </c>
    </row>
    <row r="71" spans="1:8" x14ac:dyDescent="0.2">
      <c r="A71" s="10" t="s">
        <v>87</v>
      </c>
      <c r="B71" s="10" t="s">
        <v>88</v>
      </c>
      <c r="C71" s="10" t="s">
        <v>710</v>
      </c>
      <c r="D71" s="10" t="s">
        <v>89</v>
      </c>
      <c r="E71" s="10">
        <v>1055</v>
      </c>
      <c r="F71" s="10">
        <v>99.43</v>
      </c>
      <c r="G71" s="10">
        <v>98.95</v>
      </c>
      <c r="H71" s="10">
        <v>99.91</v>
      </c>
    </row>
    <row r="72" spans="1:8" x14ac:dyDescent="0.2">
      <c r="A72" s="10" t="s">
        <v>87</v>
      </c>
      <c r="B72" s="10" t="s">
        <v>88</v>
      </c>
      <c r="C72" s="10" t="s">
        <v>711</v>
      </c>
      <c r="D72" s="10" t="s">
        <v>89</v>
      </c>
      <c r="E72" s="10">
        <v>1056</v>
      </c>
      <c r="F72" s="10">
        <v>99.51</v>
      </c>
      <c r="G72" s="10">
        <v>99.09</v>
      </c>
      <c r="H72" s="10">
        <v>99.94</v>
      </c>
    </row>
    <row r="73" spans="1:8" x14ac:dyDescent="0.2">
      <c r="A73" s="10" t="s">
        <v>87</v>
      </c>
      <c r="B73" s="10" t="s">
        <v>88</v>
      </c>
      <c r="C73" s="10" t="s">
        <v>712</v>
      </c>
      <c r="D73" s="10" t="s">
        <v>89</v>
      </c>
      <c r="E73" s="10">
        <v>1058</v>
      </c>
      <c r="F73" s="10">
        <v>99.66</v>
      </c>
      <c r="G73" s="10">
        <v>99.27</v>
      </c>
      <c r="H73" s="10">
        <v>100</v>
      </c>
    </row>
    <row r="74" spans="1:8" x14ac:dyDescent="0.2">
      <c r="A74" s="10" t="s">
        <v>87</v>
      </c>
      <c r="B74" s="10" t="s">
        <v>88</v>
      </c>
      <c r="C74" s="10" t="s">
        <v>713</v>
      </c>
      <c r="D74" s="10" t="s">
        <v>89</v>
      </c>
      <c r="E74" s="10">
        <v>1060</v>
      </c>
      <c r="F74" s="10">
        <v>99.88</v>
      </c>
      <c r="G74" s="10">
        <v>99.66</v>
      </c>
      <c r="H74" s="10">
        <v>100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13E7B-DEBF-41C9-AD26-1117811C9A37}">
  <sheetPr codeName="Tabelle67"/>
  <dimension ref="A1:H92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25" style="10" bestFit="1" customWidth="1"/>
    <col min="4" max="4" width="11.332031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74</v>
      </c>
    </row>
    <row r="2" spans="1:8" x14ac:dyDescent="0.2">
      <c r="A2" s="10" t="s">
        <v>227</v>
      </c>
    </row>
    <row r="4" spans="1:8" x14ac:dyDescent="0.2">
      <c r="A4" s="14" t="s">
        <v>270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743</v>
      </c>
      <c r="D12" s="12" t="s">
        <v>130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238</v>
      </c>
      <c r="B13" s="10" t="s">
        <v>88</v>
      </c>
      <c r="C13" s="10" t="s">
        <v>714</v>
      </c>
      <c r="D13" s="10" t="s">
        <v>715</v>
      </c>
      <c r="E13" s="10">
        <v>11</v>
      </c>
      <c r="F13" s="25">
        <v>1.0014182357122958</v>
      </c>
      <c r="G13" s="25">
        <v>0.38192298683102199</v>
      </c>
      <c r="H13" s="25">
        <v>1.6209134845935695</v>
      </c>
    </row>
    <row r="14" spans="1:8" x14ac:dyDescent="0.2">
      <c r="A14" s="10" t="s">
        <v>238</v>
      </c>
      <c r="B14" s="10" t="s">
        <v>88</v>
      </c>
      <c r="C14" s="10" t="s">
        <v>714</v>
      </c>
      <c r="D14" s="10" t="s">
        <v>716</v>
      </c>
      <c r="E14" s="10">
        <v>76</v>
      </c>
      <c r="F14" s="25">
        <v>6.7497919634492352</v>
      </c>
      <c r="G14" s="25">
        <v>5.2202318619347228</v>
      </c>
      <c r="H14" s="25">
        <v>8.2793520649637475</v>
      </c>
    </row>
    <row r="15" spans="1:8" x14ac:dyDescent="0.2">
      <c r="A15" s="10" t="s">
        <v>238</v>
      </c>
      <c r="B15" s="10" t="s">
        <v>88</v>
      </c>
      <c r="C15" s="10" t="s">
        <v>714</v>
      </c>
      <c r="D15" s="10" t="s">
        <v>717</v>
      </c>
      <c r="E15" s="10">
        <v>458</v>
      </c>
      <c r="F15" s="25">
        <v>40.217955496788846</v>
      </c>
      <c r="G15" s="25">
        <v>37.186855377694961</v>
      </c>
      <c r="H15" s="25">
        <v>43.249055615882732</v>
      </c>
    </row>
    <row r="16" spans="1:8" x14ac:dyDescent="0.2">
      <c r="A16" s="10" t="s">
        <v>238</v>
      </c>
      <c r="B16" s="10" t="s">
        <v>88</v>
      </c>
      <c r="C16" s="10" t="s">
        <v>714</v>
      </c>
      <c r="D16" s="10" t="s">
        <v>718</v>
      </c>
      <c r="E16" s="10">
        <v>597</v>
      </c>
      <c r="F16" s="25">
        <v>52.03083430404962</v>
      </c>
      <c r="G16" s="25">
        <v>48.944588749535562</v>
      </c>
      <c r="H16" s="25">
        <v>55.117079858563677</v>
      </c>
    </row>
    <row r="17" spans="1:8" x14ac:dyDescent="0.2">
      <c r="A17" s="10" t="s">
        <v>238</v>
      </c>
      <c r="B17" s="10" t="s">
        <v>88</v>
      </c>
      <c r="C17" s="10" t="s">
        <v>719</v>
      </c>
      <c r="D17" s="10" t="s">
        <v>715</v>
      </c>
      <c r="E17" s="10">
        <v>16</v>
      </c>
      <c r="F17" s="25">
        <v>1.2247646348579608</v>
      </c>
      <c r="G17" s="25">
        <v>0.59952999484351799</v>
      </c>
      <c r="H17" s="25">
        <v>1.8499992748724037</v>
      </c>
    </row>
    <row r="18" spans="1:8" x14ac:dyDescent="0.2">
      <c r="A18" s="10" t="s">
        <v>238</v>
      </c>
      <c r="B18" s="10" t="s">
        <v>88</v>
      </c>
      <c r="C18" s="10" t="s">
        <v>719</v>
      </c>
      <c r="D18" s="10" t="s">
        <v>716</v>
      </c>
      <c r="E18" s="10">
        <v>55</v>
      </c>
      <c r="F18" s="25">
        <v>4.9992957310077042</v>
      </c>
      <c r="G18" s="25">
        <v>3.6441684087173329</v>
      </c>
      <c r="H18" s="25">
        <v>6.3544230532980759</v>
      </c>
    </row>
    <row r="19" spans="1:8" x14ac:dyDescent="0.2">
      <c r="A19" s="10" t="s">
        <v>238</v>
      </c>
      <c r="B19" s="10" t="s">
        <v>88</v>
      </c>
      <c r="C19" s="10" t="s">
        <v>719</v>
      </c>
      <c r="D19" s="10" t="s">
        <v>717</v>
      </c>
      <c r="E19" s="10">
        <v>429</v>
      </c>
      <c r="F19" s="25">
        <v>38.330386974368089</v>
      </c>
      <c r="G19" s="25">
        <v>35.311364557599397</v>
      </c>
      <c r="H19" s="25">
        <v>41.349409391136781</v>
      </c>
    </row>
    <row r="20" spans="1:8" x14ac:dyDescent="0.2">
      <c r="A20" s="10" t="s">
        <v>238</v>
      </c>
      <c r="B20" s="10" t="s">
        <v>88</v>
      </c>
      <c r="C20" s="10" t="s">
        <v>719</v>
      </c>
      <c r="D20" s="10" t="s">
        <v>718</v>
      </c>
      <c r="E20" s="10">
        <v>649</v>
      </c>
      <c r="F20" s="25">
        <v>55.44555265976625</v>
      </c>
      <c r="G20" s="25">
        <v>52.383538918475438</v>
      </c>
      <c r="H20" s="25">
        <v>58.507566401057062</v>
      </c>
    </row>
    <row r="21" spans="1:8" x14ac:dyDescent="0.2">
      <c r="A21" s="10" t="s">
        <v>238</v>
      </c>
      <c r="B21" s="10" t="s">
        <v>88</v>
      </c>
      <c r="C21" s="10" t="s">
        <v>720</v>
      </c>
      <c r="D21" s="10" t="s">
        <v>715</v>
      </c>
      <c r="E21" s="10">
        <v>13</v>
      </c>
      <c r="F21" s="25">
        <v>1.1392487033074061</v>
      </c>
      <c r="G21" s="25">
        <v>0.5121510224582928</v>
      </c>
      <c r="H21" s="25">
        <v>1.7663463841565195</v>
      </c>
    </row>
    <row r="22" spans="1:8" x14ac:dyDescent="0.2">
      <c r="A22" s="10" t="s">
        <v>238</v>
      </c>
      <c r="B22" s="10" t="s">
        <v>88</v>
      </c>
      <c r="C22" s="10" t="s">
        <v>720</v>
      </c>
      <c r="D22" s="10" t="s">
        <v>716</v>
      </c>
      <c r="E22" s="10">
        <v>82</v>
      </c>
      <c r="F22" s="25">
        <v>7.5798971377340374</v>
      </c>
      <c r="G22" s="25">
        <v>5.9568597493782338</v>
      </c>
      <c r="H22" s="25">
        <v>9.202934526089841</v>
      </c>
    </row>
    <row r="23" spans="1:8" x14ac:dyDescent="0.2">
      <c r="A23" s="10" t="s">
        <v>238</v>
      </c>
      <c r="B23" s="10" t="s">
        <v>88</v>
      </c>
      <c r="C23" s="10" t="s">
        <v>720</v>
      </c>
      <c r="D23" s="10" t="s">
        <v>717</v>
      </c>
      <c r="E23" s="10">
        <v>514</v>
      </c>
      <c r="F23" s="25">
        <v>49.83181033476383</v>
      </c>
      <c r="G23" s="25">
        <v>46.601084282668602</v>
      </c>
      <c r="H23" s="25">
        <v>53.062536386859058</v>
      </c>
    </row>
    <row r="24" spans="1:8" x14ac:dyDescent="0.2">
      <c r="A24" s="10" t="s">
        <v>238</v>
      </c>
      <c r="B24" s="10" t="s">
        <v>88</v>
      </c>
      <c r="C24" s="10" t="s">
        <v>720</v>
      </c>
      <c r="D24" s="10" t="s">
        <v>718</v>
      </c>
      <c r="E24" s="10">
        <v>441</v>
      </c>
      <c r="F24" s="25">
        <v>41.449043824194732</v>
      </c>
      <c r="G24" s="25">
        <v>38.258881429508193</v>
      </c>
      <c r="H24" s="25">
        <v>44.63920621888127</v>
      </c>
    </row>
    <row r="25" spans="1:8" x14ac:dyDescent="0.2">
      <c r="A25" s="10" t="s">
        <v>238</v>
      </c>
      <c r="B25" s="10" t="s">
        <v>88</v>
      </c>
      <c r="C25" s="10" t="s">
        <v>721</v>
      </c>
      <c r="D25" s="10" t="s">
        <v>715</v>
      </c>
      <c r="E25" s="10">
        <v>33</v>
      </c>
      <c r="F25" s="25">
        <v>3.1303523296726725</v>
      </c>
      <c r="G25" s="25">
        <v>2.0386077442129702</v>
      </c>
      <c r="H25" s="25">
        <v>4.2220969151323748</v>
      </c>
    </row>
    <row r="26" spans="1:8" x14ac:dyDescent="0.2">
      <c r="A26" s="10" t="s">
        <v>238</v>
      </c>
      <c r="B26" s="10" t="s">
        <v>88</v>
      </c>
      <c r="C26" s="10" t="s">
        <v>721</v>
      </c>
      <c r="D26" s="10" t="s">
        <v>716</v>
      </c>
      <c r="E26" s="10">
        <v>125</v>
      </c>
      <c r="F26" s="25">
        <v>11.342730645114125</v>
      </c>
      <c r="G26" s="25">
        <v>9.371871015480556</v>
      </c>
      <c r="H26" s="25">
        <v>13.313590274747694</v>
      </c>
    </row>
    <row r="27" spans="1:8" x14ac:dyDescent="0.2">
      <c r="A27" s="10" t="s">
        <v>238</v>
      </c>
      <c r="B27" s="10" t="s">
        <v>88</v>
      </c>
      <c r="C27" s="10" t="s">
        <v>721</v>
      </c>
      <c r="D27" s="10" t="s">
        <v>717</v>
      </c>
      <c r="E27" s="10">
        <v>604</v>
      </c>
      <c r="F27" s="25">
        <v>56.091782402811475</v>
      </c>
      <c r="G27" s="25">
        <v>52.965429192565203</v>
      </c>
      <c r="H27" s="25">
        <v>59.218135613057747</v>
      </c>
    </row>
    <row r="28" spans="1:8" x14ac:dyDescent="0.2">
      <c r="A28" s="10" t="s">
        <v>238</v>
      </c>
      <c r="B28" s="10" t="s">
        <v>88</v>
      </c>
      <c r="C28" s="10" t="s">
        <v>721</v>
      </c>
      <c r="D28" s="10" t="s">
        <v>718</v>
      </c>
      <c r="E28" s="10">
        <v>323</v>
      </c>
      <c r="F28" s="25">
        <v>29.435134622401737</v>
      </c>
      <c r="G28" s="25">
        <v>26.564314061893654</v>
      </c>
      <c r="H28" s="25">
        <v>32.30595518290982</v>
      </c>
    </row>
    <row r="29" spans="1:8" x14ac:dyDescent="0.2">
      <c r="A29" s="10" t="s">
        <v>238</v>
      </c>
      <c r="B29" s="10" t="s">
        <v>88</v>
      </c>
      <c r="C29" s="10" t="s">
        <v>722</v>
      </c>
      <c r="D29" s="10" t="s">
        <v>715</v>
      </c>
      <c r="E29" s="10">
        <v>35</v>
      </c>
      <c r="F29" s="25">
        <v>4.8496633872794632</v>
      </c>
      <c r="G29" s="25">
        <v>3.2144025286611835</v>
      </c>
      <c r="H29" s="25">
        <v>6.4849242458977425</v>
      </c>
    </row>
    <row r="30" spans="1:8" x14ac:dyDescent="0.2">
      <c r="A30" s="10" t="s">
        <v>238</v>
      </c>
      <c r="B30" s="10" t="s">
        <v>88</v>
      </c>
      <c r="C30" s="10" t="s">
        <v>722</v>
      </c>
      <c r="D30" s="10" t="s">
        <v>716</v>
      </c>
      <c r="E30" s="10">
        <v>162</v>
      </c>
      <c r="F30" s="25">
        <v>19.654433864111194</v>
      </c>
      <c r="G30" s="25">
        <v>16.787558789278119</v>
      </c>
      <c r="H30" s="25">
        <v>22.521308938944269</v>
      </c>
    </row>
    <row r="31" spans="1:8" x14ac:dyDescent="0.2">
      <c r="A31" s="10" t="s">
        <v>238</v>
      </c>
      <c r="B31" s="10" t="s">
        <v>88</v>
      </c>
      <c r="C31" s="10" t="s">
        <v>722</v>
      </c>
      <c r="D31" s="10" t="s">
        <v>717</v>
      </c>
      <c r="E31" s="10">
        <v>458</v>
      </c>
      <c r="F31" s="25">
        <v>58.393423827526036</v>
      </c>
      <c r="G31" s="25">
        <v>54.777556020932629</v>
      </c>
      <c r="H31" s="25">
        <v>62.009291634119442</v>
      </c>
    </row>
    <row r="32" spans="1:8" x14ac:dyDescent="0.2">
      <c r="A32" s="10" t="s">
        <v>238</v>
      </c>
      <c r="B32" s="10" t="s">
        <v>88</v>
      </c>
      <c r="C32" s="10" t="s">
        <v>722</v>
      </c>
      <c r="D32" s="10" t="s">
        <v>718</v>
      </c>
      <c r="E32" s="10">
        <v>137</v>
      </c>
      <c r="F32" s="25">
        <v>17.102478921083307</v>
      </c>
      <c r="G32" s="25">
        <v>14.338162353014102</v>
      </c>
      <c r="H32" s="25">
        <v>19.866795489152512</v>
      </c>
    </row>
    <row r="33" spans="1:8" x14ac:dyDescent="0.2">
      <c r="A33" s="10" t="s">
        <v>269</v>
      </c>
      <c r="B33" s="10" t="s">
        <v>88</v>
      </c>
      <c r="C33" s="10" t="s">
        <v>714</v>
      </c>
      <c r="D33" s="10" t="s">
        <v>715</v>
      </c>
      <c r="E33" s="10">
        <v>192</v>
      </c>
      <c r="F33" s="25">
        <v>3.8487197779835634</v>
      </c>
      <c r="G33" s="25">
        <v>3.3016082434798131</v>
      </c>
      <c r="H33" s="25">
        <v>4.3958313124873136</v>
      </c>
    </row>
    <row r="34" spans="1:8" x14ac:dyDescent="0.2">
      <c r="A34" s="10" t="s">
        <v>269</v>
      </c>
      <c r="B34" s="10" t="s">
        <v>88</v>
      </c>
      <c r="C34" s="10" t="s">
        <v>714</v>
      </c>
      <c r="D34" s="10" t="s">
        <v>716</v>
      </c>
      <c r="E34" s="10">
        <v>312</v>
      </c>
      <c r="F34" s="25">
        <v>6.3900476815657896</v>
      </c>
      <c r="G34" s="25">
        <v>5.6876410243126312</v>
      </c>
      <c r="H34" s="25">
        <v>7.092454338818948</v>
      </c>
    </row>
    <row r="35" spans="1:8" x14ac:dyDescent="0.2">
      <c r="A35" s="10" t="s">
        <v>269</v>
      </c>
      <c r="B35" s="10" t="s">
        <v>88</v>
      </c>
      <c r="C35" s="10" t="s">
        <v>714</v>
      </c>
      <c r="D35" s="10" t="s">
        <v>717</v>
      </c>
      <c r="E35" s="10">
        <v>1914</v>
      </c>
      <c r="F35" s="25">
        <v>38.777206941404515</v>
      </c>
      <c r="G35" s="25">
        <v>37.384151162623731</v>
      </c>
      <c r="H35" s="25">
        <v>40.170262720185299</v>
      </c>
    </row>
    <row r="36" spans="1:8" x14ac:dyDescent="0.2">
      <c r="A36" s="10" t="s">
        <v>269</v>
      </c>
      <c r="B36" s="10" t="s">
        <v>88</v>
      </c>
      <c r="C36" s="10" t="s">
        <v>714</v>
      </c>
      <c r="D36" s="10" t="s">
        <v>718</v>
      </c>
      <c r="E36" s="10">
        <v>2563</v>
      </c>
      <c r="F36" s="25">
        <v>50.984025599046134</v>
      </c>
      <c r="G36" s="25">
        <v>49.558003053191037</v>
      </c>
      <c r="H36" s="25">
        <v>52.410048144901232</v>
      </c>
    </row>
    <row r="37" spans="1:8" x14ac:dyDescent="0.2">
      <c r="A37" s="10" t="s">
        <v>269</v>
      </c>
      <c r="B37" s="10" t="s">
        <v>88</v>
      </c>
      <c r="C37" s="10" t="s">
        <v>719</v>
      </c>
      <c r="D37" s="10" t="s">
        <v>715</v>
      </c>
      <c r="E37" s="10">
        <v>232</v>
      </c>
      <c r="F37" s="25">
        <v>4.5365514616784646</v>
      </c>
      <c r="G37" s="25">
        <v>3.9500076967482394</v>
      </c>
      <c r="H37" s="25">
        <v>5.1230952266086902</v>
      </c>
    </row>
    <row r="38" spans="1:8" x14ac:dyDescent="0.2">
      <c r="A38" s="10" t="s">
        <v>269</v>
      </c>
      <c r="B38" s="10" t="s">
        <v>88</v>
      </c>
      <c r="C38" s="10" t="s">
        <v>719</v>
      </c>
      <c r="D38" s="10" t="s">
        <v>716</v>
      </c>
      <c r="E38" s="10">
        <v>372</v>
      </c>
      <c r="F38" s="25">
        <v>7.2840724659347611</v>
      </c>
      <c r="G38" s="25">
        <v>6.5472043926112349</v>
      </c>
      <c r="H38" s="25">
        <v>8.0209405392582873</v>
      </c>
    </row>
    <row r="39" spans="1:8" x14ac:dyDescent="0.2">
      <c r="A39" s="10" t="s">
        <v>269</v>
      </c>
      <c r="B39" s="10" t="s">
        <v>88</v>
      </c>
      <c r="C39" s="10" t="s">
        <v>719</v>
      </c>
      <c r="D39" s="10" t="s">
        <v>717</v>
      </c>
      <c r="E39" s="10">
        <v>1880</v>
      </c>
      <c r="F39" s="25">
        <v>37.85745022014553</v>
      </c>
      <c r="G39" s="25">
        <v>36.469434944372153</v>
      </c>
      <c r="H39" s="25">
        <v>39.245465495918907</v>
      </c>
    </row>
    <row r="40" spans="1:8" x14ac:dyDescent="0.2">
      <c r="A40" s="10" t="s">
        <v>269</v>
      </c>
      <c r="B40" s="10" t="s">
        <v>88</v>
      </c>
      <c r="C40" s="10" t="s">
        <v>719</v>
      </c>
      <c r="D40" s="10" t="s">
        <v>718</v>
      </c>
      <c r="E40" s="10">
        <v>2478</v>
      </c>
      <c r="F40" s="25">
        <v>50.321925852241236</v>
      </c>
      <c r="G40" s="25">
        <v>48.893820439070062</v>
      </c>
      <c r="H40" s="25">
        <v>51.75003126541241</v>
      </c>
    </row>
    <row r="41" spans="1:8" x14ac:dyDescent="0.2">
      <c r="A41" s="10" t="s">
        <v>269</v>
      </c>
      <c r="B41" s="10" t="s">
        <v>88</v>
      </c>
      <c r="C41" s="10" t="s">
        <v>720</v>
      </c>
      <c r="D41" s="10" t="s">
        <v>715</v>
      </c>
      <c r="E41" s="10">
        <v>179</v>
      </c>
      <c r="F41" s="25">
        <v>3.9442797535250609</v>
      </c>
      <c r="G41" s="25">
        <v>3.3654961839332795</v>
      </c>
      <c r="H41" s="25">
        <v>4.5230633231168422</v>
      </c>
    </row>
    <row r="42" spans="1:8" x14ac:dyDescent="0.2">
      <c r="A42" s="10" t="s">
        <v>269</v>
      </c>
      <c r="B42" s="10" t="s">
        <v>88</v>
      </c>
      <c r="C42" s="10" t="s">
        <v>720</v>
      </c>
      <c r="D42" s="10" t="s">
        <v>716</v>
      </c>
      <c r="E42" s="10">
        <v>339</v>
      </c>
      <c r="F42" s="25">
        <v>7.6657023241223339</v>
      </c>
      <c r="G42" s="25">
        <v>6.8634722542703424</v>
      </c>
      <c r="H42" s="25">
        <v>8.4679323939743263</v>
      </c>
    </row>
    <row r="43" spans="1:8" x14ac:dyDescent="0.2">
      <c r="A43" s="10" t="s">
        <v>269</v>
      </c>
      <c r="B43" s="10" t="s">
        <v>88</v>
      </c>
      <c r="C43" s="10" t="s">
        <v>720</v>
      </c>
      <c r="D43" s="10" t="s">
        <v>717</v>
      </c>
      <c r="E43" s="10">
        <v>2224</v>
      </c>
      <c r="F43" s="25">
        <v>49.803272224099196</v>
      </c>
      <c r="G43" s="25">
        <v>48.297931720284538</v>
      </c>
      <c r="H43" s="25">
        <v>51.308612727913854</v>
      </c>
    </row>
    <row r="44" spans="1:8" x14ac:dyDescent="0.2">
      <c r="A44" s="10" t="s">
        <v>269</v>
      </c>
      <c r="B44" s="10" t="s">
        <v>88</v>
      </c>
      <c r="C44" s="10" t="s">
        <v>720</v>
      </c>
      <c r="D44" s="10" t="s">
        <v>718</v>
      </c>
      <c r="E44" s="10">
        <v>1728</v>
      </c>
      <c r="F44" s="25">
        <v>38.586745698253416</v>
      </c>
      <c r="G44" s="25">
        <v>37.122171050641633</v>
      </c>
      <c r="H44" s="25">
        <v>40.0513203458652</v>
      </c>
    </row>
    <row r="45" spans="1:8" x14ac:dyDescent="0.2">
      <c r="A45" s="10" t="s">
        <v>269</v>
      </c>
      <c r="B45" s="10" t="s">
        <v>88</v>
      </c>
      <c r="C45" s="10" t="s">
        <v>721</v>
      </c>
      <c r="D45" s="10" t="s">
        <v>715</v>
      </c>
      <c r="E45" s="10">
        <v>203</v>
      </c>
      <c r="F45" s="25">
        <v>4.4622108909504634</v>
      </c>
      <c r="G45" s="25">
        <v>3.8483409627334173</v>
      </c>
      <c r="H45" s="25">
        <v>5.07608081916751</v>
      </c>
    </row>
    <row r="46" spans="1:8" x14ac:dyDescent="0.2">
      <c r="A46" s="10" t="s">
        <v>269</v>
      </c>
      <c r="B46" s="10" t="s">
        <v>88</v>
      </c>
      <c r="C46" s="10" t="s">
        <v>721</v>
      </c>
      <c r="D46" s="10" t="s">
        <v>716</v>
      </c>
      <c r="E46" s="10">
        <v>466</v>
      </c>
      <c r="F46" s="25">
        <v>10.304366292727252</v>
      </c>
      <c r="G46" s="25">
        <v>9.3938157726832294</v>
      </c>
      <c r="H46" s="25">
        <v>11.214916812771275</v>
      </c>
    </row>
    <row r="47" spans="1:8" x14ac:dyDescent="0.2">
      <c r="A47" s="10" t="s">
        <v>269</v>
      </c>
      <c r="B47" s="10" t="s">
        <v>88</v>
      </c>
      <c r="C47" s="10" t="s">
        <v>721</v>
      </c>
      <c r="D47" s="10" t="s">
        <v>717</v>
      </c>
      <c r="E47" s="10">
        <v>2372</v>
      </c>
      <c r="F47" s="25">
        <v>52.269947281595378</v>
      </c>
      <c r="G47" s="25">
        <v>50.777693403168627</v>
      </c>
      <c r="H47" s="25">
        <v>53.76220116002213</v>
      </c>
    </row>
    <row r="48" spans="1:8" x14ac:dyDescent="0.2">
      <c r="A48" s="10" t="s">
        <v>269</v>
      </c>
      <c r="B48" s="10" t="s">
        <v>88</v>
      </c>
      <c r="C48" s="10" t="s">
        <v>721</v>
      </c>
      <c r="D48" s="10" t="s">
        <v>718</v>
      </c>
      <c r="E48" s="10">
        <v>1504</v>
      </c>
      <c r="F48" s="25">
        <v>32.963475534726896</v>
      </c>
      <c r="G48" s="25">
        <v>31.561676196499953</v>
      </c>
      <c r="H48" s="25">
        <v>34.36527487295384</v>
      </c>
    </row>
    <row r="49" spans="1:8" x14ac:dyDescent="0.2">
      <c r="A49" s="10" t="s">
        <v>269</v>
      </c>
      <c r="B49" s="10" t="s">
        <v>88</v>
      </c>
      <c r="C49" s="10" t="s">
        <v>722</v>
      </c>
      <c r="D49" s="10" t="s">
        <v>715</v>
      </c>
      <c r="E49" s="10">
        <v>162</v>
      </c>
      <c r="F49" s="25">
        <v>5.2263378491539569</v>
      </c>
      <c r="G49" s="25">
        <v>4.4230598776939143</v>
      </c>
      <c r="H49" s="25">
        <v>6.0296158206139996</v>
      </c>
    </row>
    <row r="50" spans="1:8" x14ac:dyDescent="0.2">
      <c r="A50" s="10" t="s">
        <v>269</v>
      </c>
      <c r="B50" s="10" t="s">
        <v>88</v>
      </c>
      <c r="C50" s="10" t="s">
        <v>722</v>
      </c>
      <c r="D50" s="10" t="s">
        <v>716</v>
      </c>
      <c r="E50" s="10">
        <v>594</v>
      </c>
      <c r="F50" s="25">
        <v>19.099030512929815</v>
      </c>
      <c r="G50" s="25">
        <v>17.685095186767636</v>
      </c>
      <c r="H50" s="25">
        <v>20.512965839091994</v>
      </c>
    </row>
    <row r="51" spans="1:8" x14ac:dyDescent="0.2">
      <c r="A51" s="10" t="s">
        <v>269</v>
      </c>
      <c r="B51" s="10" t="s">
        <v>88</v>
      </c>
      <c r="C51" s="10" t="s">
        <v>722</v>
      </c>
      <c r="D51" s="10" t="s">
        <v>717</v>
      </c>
      <c r="E51" s="10">
        <v>1873</v>
      </c>
      <c r="F51" s="25">
        <v>59.778403431525163</v>
      </c>
      <c r="G51" s="25">
        <v>58.015875099461873</v>
      </c>
      <c r="H51" s="25">
        <v>61.540931763588453</v>
      </c>
    </row>
    <row r="52" spans="1:8" x14ac:dyDescent="0.2">
      <c r="A52" s="10" t="s">
        <v>269</v>
      </c>
      <c r="B52" s="10" t="s">
        <v>88</v>
      </c>
      <c r="C52" s="10" t="s">
        <v>722</v>
      </c>
      <c r="D52" s="10" t="s">
        <v>718</v>
      </c>
      <c r="E52" s="10">
        <v>499</v>
      </c>
      <c r="F52" s="25">
        <v>15.896228206391061</v>
      </c>
      <c r="G52" s="25">
        <v>14.583327892228681</v>
      </c>
      <c r="H52" s="25">
        <v>17.209128520553442</v>
      </c>
    </row>
    <row r="53" spans="1:8" x14ac:dyDescent="0.2">
      <c r="A53" s="10" t="s">
        <v>239</v>
      </c>
      <c r="B53" s="10" t="s">
        <v>88</v>
      </c>
      <c r="C53" s="10" t="s">
        <v>714</v>
      </c>
      <c r="D53" s="10" t="s">
        <v>715</v>
      </c>
      <c r="E53" s="10">
        <v>256</v>
      </c>
      <c r="F53" s="25">
        <v>4.9706554510019885</v>
      </c>
      <c r="G53" s="25">
        <v>4.3533807572725625</v>
      </c>
      <c r="H53" s="25">
        <v>5.5879301447314145</v>
      </c>
    </row>
    <row r="54" spans="1:8" x14ac:dyDescent="0.2">
      <c r="A54" s="10" t="s">
        <v>239</v>
      </c>
      <c r="B54" s="10" t="s">
        <v>88</v>
      </c>
      <c r="C54" s="10" t="s">
        <v>714</v>
      </c>
      <c r="D54" s="10" t="s">
        <v>716</v>
      </c>
      <c r="E54" s="10">
        <v>268</v>
      </c>
      <c r="F54" s="25">
        <v>5.1853042793344155</v>
      </c>
      <c r="G54" s="25">
        <v>4.5565514810177419</v>
      </c>
      <c r="H54" s="25">
        <v>5.8140570776510891</v>
      </c>
    </row>
    <row r="55" spans="1:8" x14ac:dyDescent="0.2">
      <c r="A55" s="10" t="s">
        <v>239</v>
      </c>
      <c r="B55" s="10" t="s">
        <v>88</v>
      </c>
      <c r="C55" s="10" t="s">
        <v>714</v>
      </c>
      <c r="D55" s="10" t="s">
        <v>717</v>
      </c>
      <c r="E55" s="10">
        <v>1679</v>
      </c>
      <c r="F55" s="25">
        <v>31.962920990994824</v>
      </c>
      <c r="G55" s="25">
        <v>30.638814074775958</v>
      </c>
      <c r="H55" s="25">
        <v>33.287027907213691</v>
      </c>
    </row>
    <row r="56" spans="1:8" x14ac:dyDescent="0.2">
      <c r="A56" s="10" t="s">
        <v>239</v>
      </c>
      <c r="B56" s="10" t="s">
        <v>88</v>
      </c>
      <c r="C56" s="10" t="s">
        <v>714</v>
      </c>
      <c r="D56" s="10" t="s">
        <v>718</v>
      </c>
      <c r="E56" s="10">
        <v>3020</v>
      </c>
      <c r="F56" s="25">
        <v>57.88111927866877</v>
      </c>
      <c r="G56" s="25">
        <v>56.479661521256595</v>
      </c>
      <c r="H56" s="25">
        <v>59.282577036080944</v>
      </c>
    </row>
    <row r="57" spans="1:8" x14ac:dyDescent="0.2">
      <c r="A57" s="10" t="s">
        <v>239</v>
      </c>
      <c r="B57" s="10" t="s">
        <v>88</v>
      </c>
      <c r="C57" s="10" t="s">
        <v>719</v>
      </c>
      <c r="D57" s="10" t="s">
        <v>715</v>
      </c>
      <c r="E57" s="10">
        <v>258</v>
      </c>
      <c r="F57" s="25">
        <v>5.0471501017671327</v>
      </c>
      <c r="G57" s="25">
        <v>4.4244662222955773</v>
      </c>
      <c r="H57" s="25">
        <v>5.6698339812386882</v>
      </c>
    </row>
    <row r="58" spans="1:8" x14ac:dyDescent="0.2">
      <c r="A58" s="10" t="s">
        <v>239</v>
      </c>
      <c r="B58" s="10" t="s">
        <v>88</v>
      </c>
      <c r="C58" s="10" t="s">
        <v>719</v>
      </c>
      <c r="D58" s="10" t="s">
        <v>716</v>
      </c>
      <c r="E58" s="10">
        <v>409</v>
      </c>
      <c r="F58" s="25">
        <v>7.7443422632571997</v>
      </c>
      <c r="G58" s="25">
        <v>6.9896066289097609</v>
      </c>
      <c r="H58" s="25">
        <v>8.4990778976046393</v>
      </c>
    </row>
    <row r="59" spans="1:8" x14ac:dyDescent="0.2">
      <c r="A59" s="10" t="s">
        <v>239</v>
      </c>
      <c r="B59" s="10" t="s">
        <v>88</v>
      </c>
      <c r="C59" s="10" t="s">
        <v>719</v>
      </c>
      <c r="D59" s="10" t="s">
        <v>717</v>
      </c>
      <c r="E59" s="10">
        <v>1696</v>
      </c>
      <c r="F59" s="25">
        <v>32.233382398983764</v>
      </c>
      <c r="G59" s="25">
        <v>30.908039319417313</v>
      </c>
      <c r="H59" s="25">
        <v>33.558725478550215</v>
      </c>
    </row>
    <row r="60" spans="1:8" x14ac:dyDescent="0.2">
      <c r="A60" s="10" t="s">
        <v>239</v>
      </c>
      <c r="B60" s="10" t="s">
        <v>88</v>
      </c>
      <c r="C60" s="10" t="s">
        <v>719</v>
      </c>
      <c r="D60" s="10" t="s">
        <v>718</v>
      </c>
      <c r="E60" s="10">
        <v>2871</v>
      </c>
      <c r="F60" s="25">
        <v>54.975125235991904</v>
      </c>
      <c r="G60" s="25">
        <v>53.56504027872186</v>
      </c>
      <c r="H60" s="25">
        <v>56.385210193261948</v>
      </c>
    </row>
    <row r="61" spans="1:8" x14ac:dyDescent="0.2">
      <c r="A61" s="10" t="s">
        <v>239</v>
      </c>
      <c r="B61" s="10" t="s">
        <v>88</v>
      </c>
      <c r="C61" s="10" t="s">
        <v>720</v>
      </c>
      <c r="D61" s="10" t="s">
        <v>715</v>
      </c>
      <c r="E61" s="10">
        <v>208</v>
      </c>
      <c r="F61" s="25">
        <v>4.4181016175130967</v>
      </c>
      <c r="G61" s="25">
        <v>3.8038818267556866</v>
      </c>
      <c r="H61" s="25">
        <v>5.0323214082705068</v>
      </c>
    </row>
    <row r="62" spans="1:8" x14ac:dyDescent="0.2">
      <c r="A62" s="10" t="s">
        <v>239</v>
      </c>
      <c r="B62" s="10" t="s">
        <v>88</v>
      </c>
      <c r="C62" s="10" t="s">
        <v>720</v>
      </c>
      <c r="D62" s="10" t="s">
        <v>716</v>
      </c>
      <c r="E62" s="10">
        <v>389</v>
      </c>
      <c r="F62" s="25">
        <v>8.6370674092365505</v>
      </c>
      <c r="G62" s="25">
        <v>7.7885200664821337</v>
      </c>
      <c r="H62" s="25">
        <v>9.4856147519909673</v>
      </c>
    </row>
    <row r="63" spans="1:8" x14ac:dyDescent="0.2">
      <c r="A63" s="10" t="s">
        <v>239</v>
      </c>
      <c r="B63" s="10" t="s">
        <v>88</v>
      </c>
      <c r="C63" s="10" t="s">
        <v>720</v>
      </c>
      <c r="D63" s="10" t="s">
        <v>717</v>
      </c>
      <c r="E63" s="10">
        <v>2043</v>
      </c>
      <c r="F63" s="25">
        <v>43.450402218270398</v>
      </c>
      <c r="G63" s="25">
        <v>41.964821205974282</v>
      </c>
      <c r="H63" s="25">
        <v>44.935983230566514</v>
      </c>
    </row>
    <row r="64" spans="1:8" x14ac:dyDescent="0.2">
      <c r="A64" s="10" t="s">
        <v>239</v>
      </c>
      <c r="B64" s="10" t="s">
        <v>88</v>
      </c>
      <c r="C64" s="10" t="s">
        <v>720</v>
      </c>
      <c r="D64" s="10" t="s">
        <v>718</v>
      </c>
      <c r="E64" s="10">
        <v>2049</v>
      </c>
      <c r="F64" s="25">
        <v>43.49442875497995</v>
      </c>
      <c r="G64" s="25">
        <v>42.00984526885302</v>
      </c>
      <c r="H64" s="25">
        <v>44.979012241106879</v>
      </c>
    </row>
    <row r="65" spans="1:8" x14ac:dyDescent="0.2">
      <c r="A65" s="10" t="s">
        <v>239</v>
      </c>
      <c r="B65" s="10" t="s">
        <v>88</v>
      </c>
      <c r="C65" s="10" t="s">
        <v>721</v>
      </c>
      <c r="D65" s="10" t="s">
        <v>715</v>
      </c>
      <c r="E65" s="10">
        <v>241</v>
      </c>
      <c r="F65" s="25">
        <v>5.3231215625233013</v>
      </c>
      <c r="G65" s="25">
        <v>4.642299765995018</v>
      </c>
      <c r="H65" s="25">
        <v>6.0039433590515845</v>
      </c>
    </row>
    <row r="66" spans="1:8" x14ac:dyDescent="0.2">
      <c r="A66" s="10" t="s">
        <v>239</v>
      </c>
      <c r="B66" s="10" t="s">
        <v>88</v>
      </c>
      <c r="C66" s="10" t="s">
        <v>721</v>
      </c>
      <c r="D66" s="10" t="s">
        <v>716</v>
      </c>
      <c r="E66" s="10">
        <v>502</v>
      </c>
      <c r="F66" s="25">
        <v>10.801536873101622</v>
      </c>
      <c r="G66" s="25">
        <v>9.8691559399144193</v>
      </c>
      <c r="H66" s="25">
        <v>11.733917806288824</v>
      </c>
    </row>
    <row r="67" spans="1:8" x14ac:dyDescent="0.2">
      <c r="A67" s="10" t="s">
        <v>239</v>
      </c>
      <c r="B67" s="10" t="s">
        <v>88</v>
      </c>
      <c r="C67" s="10" t="s">
        <v>721</v>
      </c>
      <c r="D67" s="10" t="s">
        <v>717</v>
      </c>
      <c r="E67" s="10">
        <v>2244</v>
      </c>
      <c r="F67" s="25">
        <v>48.582134738184521</v>
      </c>
      <c r="G67" s="25">
        <v>47.072068916275889</v>
      </c>
      <c r="H67" s="25">
        <v>50.092200560093154</v>
      </c>
    </row>
    <row r="68" spans="1:8" x14ac:dyDescent="0.2">
      <c r="A68" s="10" t="s">
        <v>239</v>
      </c>
      <c r="B68" s="10" t="s">
        <v>88</v>
      </c>
      <c r="C68" s="10" t="s">
        <v>721</v>
      </c>
      <c r="D68" s="10" t="s">
        <v>718</v>
      </c>
      <c r="E68" s="10">
        <v>1636</v>
      </c>
      <c r="F68" s="25">
        <v>35.293206826190563</v>
      </c>
      <c r="G68" s="25">
        <v>33.852225475233183</v>
      </c>
      <c r="H68" s="25">
        <v>36.734188177147942</v>
      </c>
    </row>
    <row r="69" spans="1:8" x14ac:dyDescent="0.2">
      <c r="A69" s="10" t="s">
        <v>239</v>
      </c>
      <c r="B69" s="10" t="s">
        <v>88</v>
      </c>
      <c r="C69" s="10" t="s">
        <v>722</v>
      </c>
      <c r="D69" s="10" t="s">
        <v>715</v>
      </c>
      <c r="E69" s="10">
        <v>162</v>
      </c>
      <c r="F69" s="25">
        <v>5.2520772629173367</v>
      </c>
      <c r="G69" s="25">
        <v>4.4360403398079553</v>
      </c>
      <c r="H69" s="25">
        <v>6.068114186026718</v>
      </c>
    </row>
    <row r="70" spans="1:8" x14ac:dyDescent="0.2">
      <c r="A70" s="10" t="s">
        <v>239</v>
      </c>
      <c r="B70" s="10" t="s">
        <v>88</v>
      </c>
      <c r="C70" s="10" t="s">
        <v>722</v>
      </c>
      <c r="D70" s="10" t="s">
        <v>716</v>
      </c>
      <c r="E70" s="10">
        <v>611</v>
      </c>
      <c r="F70" s="25">
        <v>19.662952823118808</v>
      </c>
      <c r="G70" s="25">
        <v>18.215620368010939</v>
      </c>
      <c r="H70" s="25">
        <v>21.110285278226677</v>
      </c>
    </row>
    <row r="71" spans="1:8" x14ac:dyDescent="0.2">
      <c r="A71" s="10" t="s">
        <v>239</v>
      </c>
      <c r="B71" s="10" t="s">
        <v>88</v>
      </c>
      <c r="C71" s="10" t="s">
        <v>722</v>
      </c>
      <c r="D71" s="10" t="s">
        <v>717</v>
      </c>
      <c r="E71" s="10">
        <v>1708</v>
      </c>
      <c r="F71" s="25">
        <v>53.747194204154937</v>
      </c>
      <c r="G71" s="25">
        <v>51.934014291845202</v>
      </c>
      <c r="H71" s="25">
        <v>55.560374116464672</v>
      </c>
    </row>
    <row r="72" spans="1:8" x14ac:dyDescent="0.2">
      <c r="A72" s="10" t="s">
        <v>239</v>
      </c>
      <c r="B72" s="10" t="s">
        <v>88</v>
      </c>
      <c r="C72" s="10" t="s">
        <v>722</v>
      </c>
      <c r="D72" s="10" t="s">
        <v>718</v>
      </c>
      <c r="E72" s="10">
        <v>687</v>
      </c>
      <c r="F72" s="25">
        <v>21.33777570980893</v>
      </c>
      <c r="G72" s="25">
        <v>19.855839080192435</v>
      </c>
      <c r="H72" s="25">
        <v>22.819712339425426</v>
      </c>
    </row>
    <row r="73" spans="1:8" x14ac:dyDescent="0.2">
      <c r="A73" s="10" t="s">
        <v>87</v>
      </c>
      <c r="B73" s="10" t="s">
        <v>88</v>
      </c>
      <c r="C73" s="10" t="s">
        <v>714</v>
      </c>
      <c r="D73" s="10" t="s">
        <v>715</v>
      </c>
      <c r="E73" s="10">
        <v>223</v>
      </c>
      <c r="F73" s="25">
        <v>4.6169730593248861</v>
      </c>
      <c r="G73" s="25">
        <v>4.0035201465775536</v>
      </c>
      <c r="H73" s="25">
        <v>5.2304259720722186</v>
      </c>
    </row>
    <row r="74" spans="1:8" x14ac:dyDescent="0.2">
      <c r="A74" s="10" t="s">
        <v>87</v>
      </c>
      <c r="B74" s="10" t="s">
        <v>88</v>
      </c>
      <c r="C74" s="10" t="s">
        <v>714</v>
      </c>
      <c r="D74" s="10" t="s">
        <v>716</v>
      </c>
      <c r="E74" s="10">
        <v>256</v>
      </c>
      <c r="F74" s="25">
        <v>5.3080445767392108</v>
      </c>
      <c r="G74" s="25">
        <v>4.6552469159290473</v>
      </c>
      <c r="H74" s="25">
        <v>5.9608422375493744</v>
      </c>
    </row>
    <row r="75" spans="1:8" x14ac:dyDescent="0.2">
      <c r="A75" s="10" t="s">
        <v>87</v>
      </c>
      <c r="B75" s="10" t="s">
        <v>88</v>
      </c>
      <c r="C75" s="10" t="s">
        <v>714</v>
      </c>
      <c r="D75" s="10" t="s">
        <v>717</v>
      </c>
      <c r="E75" s="10">
        <v>1573</v>
      </c>
      <c r="F75" s="25">
        <v>32.254973710538707</v>
      </c>
      <c r="G75" s="25">
        <v>30.901053076545764</v>
      </c>
      <c r="H75" s="25">
        <v>33.608894344531649</v>
      </c>
    </row>
    <row r="76" spans="1:8" x14ac:dyDescent="0.2">
      <c r="A76" s="10" t="s">
        <v>87</v>
      </c>
      <c r="B76" s="10" t="s">
        <v>88</v>
      </c>
      <c r="C76" s="10" t="s">
        <v>714</v>
      </c>
      <c r="D76" s="10" t="s">
        <v>718</v>
      </c>
      <c r="E76" s="10">
        <v>2913</v>
      </c>
      <c r="F76" s="25">
        <v>57.820008653397203</v>
      </c>
      <c r="G76" s="25">
        <v>56.39347141120215</v>
      </c>
      <c r="H76" s="25">
        <v>59.246545895592256</v>
      </c>
    </row>
    <row r="77" spans="1:8" x14ac:dyDescent="0.2">
      <c r="A77" s="10" t="s">
        <v>87</v>
      </c>
      <c r="B77" s="10" t="s">
        <v>88</v>
      </c>
      <c r="C77" s="10" t="s">
        <v>719</v>
      </c>
      <c r="D77" s="10" t="s">
        <v>715</v>
      </c>
      <c r="E77" s="10">
        <v>270</v>
      </c>
      <c r="F77" s="25">
        <v>5.4412871728720038</v>
      </c>
      <c r="G77" s="25">
        <v>4.7830964136918936</v>
      </c>
      <c r="H77" s="25">
        <v>6.099477932052114</v>
      </c>
    </row>
    <row r="78" spans="1:8" x14ac:dyDescent="0.2">
      <c r="A78" s="10" t="s">
        <v>87</v>
      </c>
      <c r="B78" s="10" t="s">
        <v>88</v>
      </c>
      <c r="C78" s="10" t="s">
        <v>719</v>
      </c>
      <c r="D78" s="10" t="s">
        <v>716</v>
      </c>
      <c r="E78" s="10">
        <v>320</v>
      </c>
      <c r="F78" s="25">
        <v>6.404373173243588</v>
      </c>
      <c r="G78" s="25">
        <v>5.6998880041582307</v>
      </c>
      <c r="H78" s="25">
        <v>7.1088583423289453</v>
      </c>
    </row>
    <row r="79" spans="1:8" x14ac:dyDescent="0.2">
      <c r="A79" s="10" t="s">
        <v>87</v>
      </c>
      <c r="B79" s="10" t="s">
        <v>88</v>
      </c>
      <c r="C79" s="10" t="s">
        <v>719</v>
      </c>
      <c r="D79" s="10" t="s">
        <v>717</v>
      </c>
      <c r="E79" s="10">
        <v>1548</v>
      </c>
      <c r="F79" s="25">
        <v>31.103321710728054</v>
      </c>
      <c r="G79" s="25">
        <v>29.769884496180602</v>
      </c>
      <c r="H79" s="25">
        <v>32.436758925275505</v>
      </c>
    </row>
    <row r="80" spans="1:8" x14ac:dyDescent="0.2">
      <c r="A80" s="10" t="s">
        <v>87</v>
      </c>
      <c r="B80" s="10" t="s">
        <v>88</v>
      </c>
      <c r="C80" s="10" t="s">
        <v>719</v>
      </c>
      <c r="D80" s="10" t="s">
        <v>718</v>
      </c>
      <c r="E80" s="10">
        <v>2824</v>
      </c>
      <c r="F80" s="25">
        <v>57.05101794315636</v>
      </c>
      <c r="G80" s="25">
        <v>55.627253041306311</v>
      </c>
      <c r="H80" s="25">
        <v>58.474782845006409</v>
      </c>
    </row>
    <row r="81" spans="1:8" x14ac:dyDescent="0.2">
      <c r="A81" s="10" t="s">
        <v>87</v>
      </c>
      <c r="B81" s="10" t="s">
        <v>88</v>
      </c>
      <c r="C81" s="10" t="s">
        <v>720</v>
      </c>
      <c r="D81" s="10" t="s">
        <v>715</v>
      </c>
      <c r="E81" s="10">
        <v>193</v>
      </c>
      <c r="F81" s="25">
        <v>4.7166901773114125</v>
      </c>
      <c r="G81" s="25">
        <v>4.0472987633965785</v>
      </c>
      <c r="H81" s="25">
        <v>5.3860815912262465</v>
      </c>
    </row>
    <row r="82" spans="1:8" x14ac:dyDescent="0.2">
      <c r="A82" s="10" t="s">
        <v>87</v>
      </c>
      <c r="B82" s="10" t="s">
        <v>88</v>
      </c>
      <c r="C82" s="10" t="s">
        <v>720</v>
      </c>
      <c r="D82" s="10" t="s">
        <v>716</v>
      </c>
      <c r="E82" s="10">
        <v>352</v>
      </c>
      <c r="F82" s="25">
        <v>8.0290138579380699</v>
      </c>
      <c r="G82" s="25">
        <v>7.1946666587365167</v>
      </c>
      <c r="H82" s="25">
        <v>8.863361057139624</v>
      </c>
    </row>
    <row r="83" spans="1:8" x14ac:dyDescent="0.2">
      <c r="A83" s="10" t="s">
        <v>87</v>
      </c>
      <c r="B83" s="10" t="s">
        <v>88</v>
      </c>
      <c r="C83" s="10" t="s">
        <v>720</v>
      </c>
      <c r="D83" s="10" t="s">
        <v>717</v>
      </c>
      <c r="E83" s="10">
        <v>1936</v>
      </c>
      <c r="F83" s="25">
        <v>45.172995771327365</v>
      </c>
      <c r="G83" s="25">
        <v>43.62954125874689</v>
      </c>
      <c r="H83" s="25">
        <v>46.716450283907839</v>
      </c>
    </row>
    <row r="84" spans="1:8" x14ac:dyDescent="0.2">
      <c r="A84" s="10" t="s">
        <v>87</v>
      </c>
      <c r="B84" s="10" t="s">
        <v>88</v>
      </c>
      <c r="C84" s="10" t="s">
        <v>720</v>
      </c>
      <c r="D84" s="10" t="s">
        <v>718</v>
      </c>
      <c r="E84" s="10">
        <v>1813</v>
      </c>
      <c r="F84" s="25">
        <v>42.081300193423147</v>
      </c>
      <c r="G84" s="25">
        <v>40.551411929703889</v>
      </c>
      <c r="H84" s="25">
        <v>43.611188457142404</v>
      </c>
    </row>
    <row r="85" spans="1:8" x14ac:dyDescent="0.2">
      <c r="A85" s="10" t="s">
        <v>87</v>
      </c>
      <c r="B85" s="10" t="s">
        <v>88</v>
      </c>
      <c r="C85" s="10" t="s">
        <v>721</v>
      </c>
      <c r="D85" s="10" t="s">
        <v>715</v>
      </c>
      <c r="E85" s="10">
        <v>208</v>
      </c>
      <c r="F85" s="25">
        <v>4.9046167627169241</v>
      </c>
      <c r="G85" s="25">
        <v>4.2302590178540802</v>
      </c>
      <c r="H85" s="25">
        <v>5.5789745075797681</v>
      </c>
    </row>
    <row r="86" spans="1:8" x14ac:dyDescent="0.2">
      <c r="A86" s="10" t="s">
        <v>87</v>
      </c>
      <c r="B86" s="10" t="s">
        <v>88</v>
      </c>
      <c r="C86" s="10" t="s">
        <v>721</v>
      </c>
      <c r="D86" s="10" t="s">
        <v>716</v>
      </c>
      <c r="E86" s="10">
        <v>480</v>
      </c>
      <c r="F86" s="25">
        <v>11.239259890106082</v>
      </c>
      <c r="G86" s="25">
        <v>10.259371878405441</v>
      </c>
      <c r="H86" s="25">
        <v>12.219147901806723</v>
      </c>
    </row>
    <row r="87" spans="1:8" x14ac:dyDescent="0.2">
      <c r="A87" s="10" t="s">
        <v>87</v>
      </c>
      <c r="B87" s="10" t="s">
        <v>88</v>
      </c>
      <c r="C87" s="10" t="s">
        <v>721</v>
      </c>
      <c r="D87" s="10" t="s">
        <v>717</v>
      </c>
      <c r="E87" s="10">
        <v>2144</v>
      </c>
      <c r="F87" s="25">
        <v>50.137705177686144</v>
      </c>
      <c r="G87" s="25">
        <v>48.586986713339265</v>
      </c>
      <c r="H87" s="25">
        <v>51.688423642033023</v>
      </c>
    </row>
    <row r="88" spans="1:8" x14ac:dyDescent="0.2">
      <c r="A88" s="10" t="s">
        <v>87</v>
      </c>
      <c r="B88" s="10" t="s">
        <v>88</v>
      </c>
      <c r="C88" s="10" t="s">
        <v>721</v>
      </c>
      <c r="D88" s="10" t="s">
        <v>718</v>
      </c>
      <c r="E88" s="10">
        <v>1474</v>
      </c>
      <c r="F88" s="25">
        <v>33.71841816949086</v>
      </c>
      <c r="G88" s="25">
        <v>32.257768798585751</v>
      </c>
      <c r="H88" s="25">
        <v>35.17906754039597</v>
      </c>
    </row>
    <row r="89" spans="1:8" x14ac:dyDescent="0.2">
      <c r="A89" s="10" t="s">
        <v>87</v>
      </c>
      <c r="B89" s="10" t="s">
        <v>88</v>
      </c>
      <c r="C89" s="10" t="s">
        <v>722</v>
      </c>
      <c r="D89" s="10" t="s">
        <v>715</v>
      </c>
      <c r="E89" s="10">
        <v>177</v>
      </c>
      <c r="F89" s="25">
        <v>6.0615153164666449</v>
      </c>
      <c r="G89" s="25">
        <v>5.1634447312498679</v>
      </c>
      <c r="H89" s="25">
        <v>6.9595859016834218</v>
      </c>
    </row>
    <row r="90" spans="1:8" x14ac:dyDescent="0.2">
      <c r="A90" s="10" t="s">
        <v>87</v>
      </c>
      <c r="B90" s="10" t="s">
        <v>88</v>
      </c>
      <c r="C90" s="10" t="s">
        <v>722</v>
      </c>
      <c r="D90" s="10" t="s">
        <v>716</v>
      </c>
      <c r="E90" s="10">
        <v>574</v>
      </c>
      <c r="F90" s="25">
        <v>20.21292091562233</v>
      </c>
      <c r="G90" s="25">
        <v>18.68858792238289</v>
      </c>
      <c r="H90" s="25">
        <v>21.737253908861771</v>
      </c>
    </row>
    <row r="91" spans="1:8" x14ac:dyDescent="0.2">
      <c r="A91" s="10" t="s">
        <v>87</v>
      </c>
      <c r="B91" s="10" t="s">
        <v>88</v>
      </c>
      <c r="C91" s="10" t="s">
        <v>722</v>
      </c>
      <c r="D91" s="10" t="s">
        <v>717</v>
      </c>
      <c r="E91" s="10">
        <v>1538</v>
      </c>
      <c r="F91" s="25">
        <v>52.739696788517101</v>
      </c>
      <c r="G91" s="25">
        <v>50.857307141677566</v>
      </c>
      <c r="H91" s="25">
        <v>54.622086435356636</v>
      </c>
    </row>
    <row r="92" spans="1:8" x14ac:dyDescent="0.2">
      <c r="A92" s="10" t="s">
        <v>87</v>
      </c>
      <c r="B92" s="10" t="s">
        <v>88</v>
      </c>
      <c r="C92" s="10" t="s">
        <v>722</v>
      </c>
      <c r="D92" s="10" t="s">
        <v>718</v>
      </c>
      <c r="E92" s="10">
        <v>616</v>
      </c>
      <c r="F92" s="25">
        <v>20.985866979393929</v>
      </c>
      <c r="G92" s="25">
        <v>19.454831642609143</v>
      </c>
      <c r="H92" s="25">
        <v>22.516902316178715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D1216-7202-4B12-B6AC-C8AC9061B87E}">
  <sheetPr codeName="Tabelle68"/>
  <dimension ref="A1:H43"/>
  <sheetViews>
    <sheetView zoomScaleNormal="100" workbookViewId="0"/>
  </sheetViews>
  <sheetFormatPr baseColWidth="10" defaultRowHeight="10" x14ac:dyDescent="0.2"/>
  <cols>
    <col min="1" max="5" width="10.6640625" style="10"/>
    <col min="6" max="8" width="10.6640625" style="25"/>
    <col min="9" max="16384" width="10.6640625" style="10"/>
  </cols>
  <sheetData>
    <row r="1" spans="1:8" x14ac:dyDescent="0.2">
      <c r="A1" s="10" t="s">
        <v>75</v>
      </c>
    </row>
    <row r="2" spans="1:8" x14ac:dyDescent="0.2">
      <c r="A2" s="10" t="s">
        <v>173</v>
      </c>
    </row>
    <row r="3" spans="1:8" x14ac:dyDescent="0.2">
      <c r="A3" s="10" t="s">
        <v>489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490</v>
      </c>
      <c r="D12" s="12" t="s">
        <v>251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492</v>
      </c>
      <c r="D13" s="10" t="s">
        <v>725</v>
      </c>
      <c r="E13" s="10">
        <v>116</v>
      </c>
      <c r="F13" s="25">
        <v>52.217157648843006</v>
      </c>
      <c r="G13" s="25">
        <v>45.554705581870607</v>
      </c>
      <c r="H13" s="25">
        <v>58.879609715815405</v>
      </c>
    </row>
    <row r="14" spans="1:8" x14ac:dyDescent="0.2">
      <c r="A14" s="10" t="s">
        <v>87</v>
      </c>
      <c r="B14" s="10" t="s">
        <v>88</v>
      </c>
      <c r="C14" s="10" t="s">
        <v>493</v>
      </c>
      <c r="D14" s="10" t="s">
        <v>725</v>
      </c>
      <c r="E14" s="10">
        <v>118</v>
      </c>
      <c r="F14" s="25">
        <v>55.117127981987615</v>
      </c>
      <c r="G14" s="25">
        <v>48.718280646832227</v>
      </c>
      <c r="H14" s="25">
        <v>61.515975317143003</v>
      </c>
    </row>
    <row r="15" spans="1:8" x14ac:dyDescent="0.2">
      <c r="A15" s="10" t="s">
        <v>87</v>
      </c>
      <c r="B15" s="10" t="s">
        <v>88</v>
      </c>
      <c r="C15" s="10" t="s">
        <v>494</v>
      </c>
      <c r="D15" s="10" t="s">
        <v>725</v>
      </c>
      <c r="E15" s="10">
        <v>135</v>
      </c>
      <c r="F15" s="25">
        <v>72.075451782449434</v>
      </c>
      <c r="G15" s="25">
        <v>65.489722730847944</v>
      </c>
      <c r="H15" s="25">
        <v>78.661180834050924</v>
      </c>
    </row>
    <row r="16" spans="1:8" x14ac:dyDescent="0.2">
      <c r="A16" s="10" t="s">
        <v>87</v>
      </c>
      <c r="B16" s="10" t="s">
        <v>88</v>
      </c>
      <c r="C16" s="10" t="s">
        <v>366</v>
      </c>
      <c r="D16" s="10" t="s">
        <v>725</v>
      </c>
      <c r="E16" s="10">
        <v>192</v>
      </c>
      <c r="F16" s="25">
        <v>63.799424295679962</v>
      </c>
      <c r="G16" s="25">
        <v>58.466568200970542</v>
      </c>
      <c r="H16" s="25">
        <v>69.132280390389383</v>
      </c>
    </row>
    <row r="17" spans="1:8" x14ac:dyDescent="0.2">
      <c r="A17" s="10" t="s">
        <v>87</v>
      </c>
      <c r="B17" s="10" t="s">
        <v>88</v>
      </c>
      <c r="C17" s="10" t="s">
        <v>398</v>
      </c>
      <c r="D17" s="10" t="s">
        <v>725</v>
      </c>
      <c r="E17" s="10">
        <v>79</v>
      </c>
      <c r="F17" s="25">
        <v>63.84163944011155</v>
      </c>
      <c r="G17" s="25">
        <v>55.325368914090454</v>
      </c>
      <c r="H17" s="25">
        <v>72.357909966132638</v>
      </c>
    </row>
    <row r="18" spans="1:8" x14ac:dyDescent="0.2">
      <c r="A18" s="10" t="s">
        <v>87</v>
      </c>
      <c r="B18" s="10" t="s">
        <v>88</v>
      </c>
      <c r="C18" s="10" t="s">
        <v>495</v>
      </c>
      <c r="D18" s="10" t="s">
        <v>725</v>
      </c>
      <c r="E18" s="10">
        <v>92</v>
      </c>
      <c r="F18" s="25">
        <v>85.816477481954095</v>
      </c>
      <c r="G18" s="25">
        <v>79.409751774517048</v>
      </c>
      <c r="H18" s="25">
        <v>92.223203189391143</v>
      </c>
    </row>
    <row r="19" spans="1:8" x14ac:dyDescent="0.2">
      <c r="A19" s="10" t="s">
        <v>87</v>
      </c>
      <c r="B19" s="10" t="s">
        <v>88</v>
      </c>
      <c r="C19" s="10" t="s">
        <v>496</v>
      </c>
      <c r="D19" s="10" t="s">
        <v>725</v>
      </c>
      <c r="E19" s="10">
        <v>25</v>
      </c>
      <c r="F19" s="25">
        <v>20.503417935239494</v>
      </c>
      <c r="G19" s="25">
        <v>13.052297892825976</v>
      </c>
      <c r="H19" s="25">
        <v>27.954537977653011</v>
      </c>
    </row>
    <row r="20" spans="1:8" x14ac:dyDescent="0.2">
      <c r="A20" s="10" t="s">
        <v>87</v>
      </c>
      <c r="B20" s="10" t="s">
        <v>88</v>
      </c>
      <c r="C20" s="10" t="s">
        <v>497</v>
      </c>
      <c r="D20" s="10" t="s">
        <v>725</v>
      </c>
      <c r="E20" s="10">
        <v>45</v>
      </c>
      <c r="F20" s="25">
        <v>31.287001442030405</v>
      </c>
      <c r="G20" s="25">
        <v>23.407199316417074</v>
      </c>
      <c r="H20" s="25">
        <v>39.166803567643733</v>
      </c>
    </row>
    <row r="21" spans="1:8" x14ac:dyDescent="0.2">
      <c r="A21" s="10" t="s">
        <v>87</v>
      </c>
      <c r="B21" s="10" t="s">
        <v>88</v>
      </c>
      <c r="C21" s="10" t="s">
        <v>498</v>
      </c>
      <c r="D21" s="10" t="s">
        <v>725</v>
      </c>
      <c r="E21" s="10">
        <v>109</v>
      </c>
      <c r="F21" s="25">
        <v>89.233205424752043</v>
      </c>
      <c r="G21" s="25">
        <v>83.71584784562036</v>
      </c>
      <c r="H21" s="25">
        <v>94.750563003883727</v>
      </c>
    </row>
    <row r="22" spans="1:8" x14ac:dyDescent="0.2">
      <c r="A22" s="10" t="s">
        <v>87</v>
      </c>
      <c r="B22" s="10" t="s">
        <v>88</v>
      </c>
      <c r="C22" s="10" t="s">
        <v>499</v>
      </c>
      <c r="D22" s="10" t="s">
        <v>725</v>
      </c>
      <c r="E22" s="10">
        <v>110</v>
      </c>
      <c r="F22" s="25">
        <v>71.693045597478246</v>
      </c>
      <c r="G22" s="25">
        <v>64.547266353859953</v>
      </c>
      <c r="H22" s="25">
        <v>78.838824841096539</v>
      </c>
    </row>
    <row r="23" spans="1:8" x14ac:dyDescent="0.2">
      <c r="A23" s="10" t="s">
        <v>87</v>
      </c>
      <c r="B23" s="10" t="s">
        <v>88</v>
      </c>
      <c r="C23" s="10" t="s">
        <v>500</v>
      </c>
      <c r="D23" s="10" t="s">
        <v>725</v>
      </c>
      <c r="E23" s="10">
        <v>52</v>
      </c>
      <c r="F23" s="25">
        <v>42.561797986672531</v>
      </c>
      <c r="G23" s="25">
        <v>33.400874757214339</v>
      </c>
      <c r="H23" s="25">
        <v>51.722721216130722</v>
      </c>
    </row>
    <row r="24" spans="1:8" x14ac:dyDescent="0.2">
      <c r="A24" s="10" t="s">
        <v>87</v>
      </c>
      <c r="B24" s="10" t="s">
        <v>88</v>
      </c>
      <c r="C24" s="10" t="s">
        <v>501</v>
      </c>
      <c r="D24" s="10" t="s">
        <v>725</v>
      </c>
      <c r="E24" s="10">
        <v>94</v>
      </c>
      <c r="F24" s="25">
        <v>58.266699702286139</v>
      </c>
      <c r="G24" s="25">
        <v>50.101602863322931</v>
      </c>
      <c r="H24" s="25">
        <v>66.431796541249355</v>
      </c>
    </row>
    <row r="25" spans="1:8" x14ac:dyDescent="0.2">
      <c r="A25" s="10" t="s">
        <v>87</v>
      </c>
      <c r="B25" s="10" t="s">
        <v>88</v>
      </c>
      <c r="C25" s="10" t="s">
        <v>503</v>
      </c>
      <c r="D25" s="10" t="s">
        <v>725</v>
      </c>
      <c r="E25" s="10">
        <v>80</v>
      </c>
      <c r="F25" s="25">
        <v>33.313615408279944</v>
      </c>
      <c r="G25" s="25">
        <v>27.325127355254498</v>
      </c>
      <c r="H25" s="25">
        <v>39.302103461305393</v>
      </c>
    </row>
    <row r="26" spans="1:8" x14ac:dyDescent="0.2">
      <c r="A26" s="10" t="s">
        <v>87</v>
      </c>
      <c r="B26" s="10" t="s">
        <v>88</v>
      </c>
      <c r="C26" s="10" t="s">
        <v>502</v>
      </c>
      <c r="D26" s="10" t="s">
        <v>725</v>
      </c>
      <c r="E26" s="10">
        <v>65</v>
      </c>
      <c r="F26" s="25">
        <v>48.879797750907514</v>
      </c>
      <c r="G26" s="25">
        <v>40.59661417433302</v>
      </c>
      <c r="H26" s="25">
        <v>57.162981327482008</v>
      </c>
    </row>
    <row r="27" spans="1:8" x14ac:dyDescent="0.2">
      <c r="A27" s="10" t="s">
        <v>87</v>
      </c>
      <c r="B27" s="10" t="s">
        <v>88</v>
      </c>
      <c r="C27" s="10" t="s">
        <v>390</v>
      </c>
      <c r="D27" s="10" t="s">
        <v>725</v>
      </c>
      <c r="E27" s="10">
        <v>96</v>
      </c>
      <c r="F27" s="25">
        <v>92.780732914548508</v>
      </c>
      <c r="G27" s="25">
        <v>87.5595892514864</v>
      </c>
      <c r="H27" s="25">
        <v>98.001876577610616</v>
      </c>
    </row>
    <row r="28" spans="1:8" x14ac:dyDescent="0.2">
      <c r="A28" s="10" t="s">
        <v>87</v>
      </c>
      <c r="B28" s="10" t="s">
        <v>88</v>
      </c>
      <c r="C28" s="10" t="s">
        <v>344</v>
      </c>
      <c r="D28" s="10" t="s">
        <v>725</v>
      </c>
      <c r="E28" s="10">
        <v>138</v>
      </c>
      <c r="F28" s="25">
        <v>92.656743555212145</v>
      </c>
      <c r="G28" s="25">
        <v>88.397011066635429</v>
      </c>
      <c r="H28" s="25">
        <v>96.916476043788862</v>
      </c>
    </row>
    <row r="29" spans="1:8" x14ac:dyDescent="0.2">
      <c r="A29" s="10" t="s">
        <v>87</v>
      </c>
      <c r="B29" s="10" t="s">
        <v>88</v>
      </c>
      <c r="C29" s="10" t="s">
        <v>504</v>
      </c>
      <c r="D29" s="10" t="s">
        <v>725</v>
      </c>
      <c r="E29" s="10">
        <v>34</v>
      </c>
      <c r="F29" s="25">
        <v>36.677406716831271</v>
      </c>
      <c r="G29" s="25">
        <v>26.752170646886775</v>
      </c>
      <c r="H29" s="25">
        <v>46.602642786775768</v>
      </c>
    </row>
    <row r="30" spans="1:8" x14ac:dyDescent="0.2">
      <c r="A30" s="10" t="s">
        <v>87</v>
      </c>
      <c r="B30" s="10" t="s">
        <v>88</v>
      </c>
      <c r="C30" s="10" t="s">
        <v>505</v>
      </c>
      <c r="D30" s="10" t="s">
        <v>725</v>
      </c>
      <c r="E30" s="10">
        <v>73</v>
      </c>
      <c r="F30" s="25">
        <v>67.371068532795803</v>
      </c>
      <c r="G30" s="25">
        <v>58.374581853070573</v>
      </c>
      <c r="H30" s="25">
        <v>76.367555212521026</v>
      </c>
    </row>
    <row r="31" spans="1:8" x14ac:dyDescent="0.2">
      <c r="A31" s="10" t="s">
        <v>87</v>
      </c>
      <c r="B31" s="10" t="s">
        <v>88</v>
      </c>
      <c r="C31" s="10" t="s">
        <v>506</v>
      </c>
      <c r="D31" s="10" t="s">
        <v>725</v>
      </c>
      <c r="E31" s="10">
        <v>70</v>
      </c>
      <c r="F31" s="25">
        <v>47.351530163192542</v>
      </c>
      <c r="G31" s="25">
        <v>39.127543611998412</v>
      </c>
      <c r="H31" s="25">
        <v>55.575516714386673</v>
      </c>
    </row>
    <row r="32" spans="1:8" x14ac:dyDescent="0.2">
      <c r="A32" s="10" t="s">
        <v>87</v>
      </c>
      <c r="B32" s="10" t="s">
        <v>88</v>
      </c>
      <c r="C32" s="10" t="s">
        <v>359</v>
      </c>
      <c r="D32" s="10" t="s">
        <v>725</v>
      </c>
      <c r="E32" s="10">
        <v>118</v>
      </c>
      <c r="F32" s="25">
        <v>54.547894506586246</v>
      </c>
      <c r="G32" s="25">
        <v>47.883277403561159</v>
      </c>
      <c r="H32" s="25">
        <v>61.212511609611333</v>
      </c>
    </row>
    <row r="33" spans="1:8" x14ac:dyDescent="0.2">
      <c r="A33" s="10" t="s">
        <v>87</v>
      </c>
      <c r="B33" s="10" t="s">
        <v>88</v>
      </c>
      <c r="C33" s="10" t="s">
        <v>507</v>
      </c>
      <c r="D33" s="10" t="s">
        <v>725</v>
      </c>
      <c r="E33" s="10">
        <v>69</v>
      </c>
      <c r="F33" s="25">
        <v>57.246865629215769</v>
      </c>
      <c r="G33" s="25">
        <v>47.853410939552049</v>
      </c>
      <c r="H33" s="25">
        <v>66.640320318879489</v>
      </c>
    </row>
    <row r="34" spans="1:8" x14ac:dyDescent="0.2">
      <c r="A34" s="10" t="s">
        <v>87</v>
      </c>
      <c r="B34" s="10" t="s">
        <v>88</v>
      </c>
      <c r="C34" s="10" t="s">
        <v>508</v>
      </c>
      <c r="D34" s="10" t="s">
        <v>725</v>
      </c>
      <c r="E34" s="10">
        <v>71</v>
      </c>
      <c r="F34" s="25">
        <v>55.229792269777953</v>
      </c>
      <c r="G34" s="25">
        <v>46.628276176733607</v>
      </c>
      <c r="H34" s="25">
        <v>63.831308362822298</v>
      </c>
    </row>
    <row r="35" spans="1:8" x14ac:dyDescent="0.2">
      <c r="A35" s="10" t="s">
        <v>87</v>
      </c>
      <c r="B35" s="10" t="s">
        <v>88</v>
      </c>
      <c r="C35" s="10" t="s">
        <v>364</v>
      </c>
      <c r="D35" s="10" t="s">
        <v>725</v>
      </c>
      <c r="E35" s="10">
        <v>147</v>
      </c>
      <c r="F35" s="25">
        <v>64.954534221308208</v>
      </c>
      <c r="G35" s="25">
        <v>58.666499546967287</v>
      </c>
      <c r="H35" s="25">
        <v>71.242568895649129</v>
      </c>
    </row>
    <row r="36" spans="1:8" x14ac:dyDescent="0.2">
      <c r="A36" s="10" t="s">
        <v>87</v>
      </c>
      <c r="B36" s="10" t="s">
        <v>88</v>
      </c>
      <c r="C36" s="10" t="s">
        <v>509</v>
      </c>
      <c r="D36" s="10" t="s">
        <v>725</v>
      </c>
      <c r="E36" s="10">
        <v>85</v>
      </c>
      <c r="F36" s="25">
        <v>74.768794496102572</v>
      </c>
      <c r="G36" s="25">
        <v>66.481582359783673</v>
      </c>
      <c r="H36" s="25">
        <v>83.056006632421472</v>
      </c>
    </row>
    <row r="37" spans="1:8" x14ac:dyDescent="0.2">
      <c r="A37" s="10" t="s">
        <v>87</v>
      </c>
      <c r="B37" s="10" t="s">
        <v>88</v>
      </c>
      <c r="C37" s="10" t="s">
        <v>510</v>
      </c>
      <c r="D37" s="10" t="s">
        <v>725</v>
      </c>
      <c r="E37" s="10">
        <v>160</v>
      </c>
      <c r="F37" s="25">
        <v>77.916313574474302</v>
      </c>
      <c r="G37" s="25">
        <v>72.206079571954533</v>
      </c>
      <c r="H37" s="25">
        <v>83.626547576994071</v>
      </c>
    </row>
    <row r="38" spans="1:8" x14ac:dyDescent="0.2">
      <c r="A38" s="10" t="s">
        <v>87</v>
      </c>
      <c r="B38" s="10" t="s">
        <v>88</v>
      </c>
      <c r="C38" s="10" t="s">
        <v>511</v>
      </c>
      <c r="D38" s="10" t="s">
        <v>725</v>
      </c>
      <c r="E38" s="10">
        <v>133</v>
      </c>
      <c r="F38" s="25">
        <v>63.748693807093957</v>
      </c>
      <c r="G38" s="25">
        <v>57.145019493995292</v>
      </c>
      <c r="H38" s="25">
        <v>70.352368120192622</v>
      </c>
    </row>
    <row r="39" spans="1:8" x14ac:dyDescent="0.2">
      <c r="A39" s="10" t="s">
        <v>87</v>
      </c>
      <c r="B39" s="10" t="s">
        <v>88</v>
      </c>
      <c r="C39" s="10" t="s">
        <v>512</v>
      </c>
      <c r="D39" s="10" t="s">
        <v>725</v>
      </c>
      <c r="E39" s="10">
        <v>36</v>
      </c>
      <c r="F39" s="25">
        <v>35.701276566754473</v>
      </c>
      <c r="G39" s="25">
        <v>26.127621840277584</v>
      </c>
      <c r="H39" s="25">
        <v>45.274931293231361</v>
      </c>
    </row>
    <row r="40" spans="1:8" x14ac:dyDescent="0.2">
      <c r="A40" s="10" t="s">
        <v>87</v>
      </c>
      <c r="B40" s="10" t="s">
        <v>88</v>
      </c>
      <c r="C40" s="10" t="s">
        <v>513</v>
      </c>
      <c r="D40" s="10" t="s">
        <v>725</v>
      </c>
      <c r="E40" s="10">
        <v>81</v>
      </c>
      <c r="F40" s="25">
        <v>88.911193582795619</v>
      </c>
      <c r="G40" s="25">
        <v>82.222498381023797</v>
      </c>
      <c r="H40" s="25">
        <v>95.59988878456744</v>
      </c>
    </row>
    <row r="41" spans="1:8" x14ac:dyDescent="0.2">
      <c r="A41" s="10" t="s">
        <v>87</v>
      </c>
      <c r="B41" s="10" t="s">
        <v>88</v>
      </c>
      <c r="C41" s="10" t="s">
        <v>396</v>
      </c>
      <c r="D41" s="10" t="s">
        <v>725</v>
      </c>
      <c r="E41" s="10">
        <v>116</v>
      </c>
      <c r="F41" s="25">
        <v>63.973601728188015</v>
      </c>
      <c r="G41" s="25">
        <v>56.967297556494238</v>
      </c>
      <c r="H41" s="25">
        <v>70.9799058998818</v>
      </c>
    </row>
    <row r="42" spans="1:8" x14ac:dyDescent="0.2">
      <c r="A42" s="10" t="s">
        <v>87</v>
      </c>
      <c r="B42" s="10" t="s">
        <v>88</v>
      </c>
      <c r="C42" s="10" t="s">
        <v>514</v>
      </c>
      <c r="D42" s="10" t="s">
        <v>725</v>
      </c>
      <c r="E42" s="10">
        <v>67</v>
      </c>
      <c r="F42" s="25">
        <v>43.68183067367201</v>
      </c>
      <c r="G42" s="25">
        <v>36.110021781436629</v>
      </c>
      <c r="H42" s="25">
        <v>51.253639565907392</v>
      </c>
    </row>
    <row r="43" spans="1:8" x14ac:dyDescent="0.2">
      <c r="A43" s="10" t="s">
        <v>87</v>
      </c>
      <c r="B43" s="10" t="s">
        <v>88</v>
      </c>
      <c r="C43" s="10" t="s">
        <v>515</v>
      </c>
      <c r="D43" s="10" t="s">
        <v>725</v>
      </c>
      <c r="E43" s="10">
        <v>80</v>
      </c>
      <c r="F43" s="25">
        <v>41.724876419312132</v>
      </c>
      <c r="G43" s="25">
        <v>34.724050374078018</v>
      </c>
      <c r="H43" s="25">
        <v>48.725702464546245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CEBAF-FF7C-4E68-B752-704AA83730D5}">
  <sheetPr codeName="Tabelle69"/>
  <dimension ref="A1:H43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4.33203125" style="10" bestFit="1" customWidth="1"/>
    <col min="4" max="4" width="20.41406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76</v>
      </c>
    </row>
    <row r="2" spans="1:8" x14ac:dyDescent="0.2">
      <c r="A2" s="10" t="s">
        <v>174</v>
      </c>
    </row>
    <row r="3" spans="1:8" x14ac:dyDescent="0.2">
      <c r="A3" s="10" t="s">
        <v>489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490</v>
      </c>
      <c r="D12" s="12" t="s">
        <v>726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492</v>
      </c>
      <c r="D13" s="10" t="s">
        <v>258</v>
      </c>
      <c r="E13" s="10">
        <v>49</v>
      </c>
      <c r="F13" s="25">
        <v>21.661654175286881</v>
      </c>
      <c r="G13" s="25">
        <v>16.300170135729772</v>
      </c>
      <c r="H13" s="25">
        <v>27.023138214843989</v>
      </c>
    </row>
    <row r="14" spans="1:8" x14ac:dyDescent="0.2">
      <c r="A14" s="10" t="s">
        <v>87</v>
      </c>
      <c r="B14" s="10" t="s">
        <v>88</v>
      </c>
      <c r="C14" s="10" t="s">
        <v>493</v>
      </c>
      <c r="D14" s="10" t="s">
        <v>258</v>
      </c>
      <c r="E14" s="10">
        <v>37</v>
      </c>
      <c r="F14" s="25">
        <v>17.962773749455248</v>
      </c>
      <c r="G14" s="25">
        <v>12.844435579674622</v>
      </c>
      <c r="H14" s="25">
        <v>23.081111919235873</v>
      </c>
    </row>
    <row r="15" spans="1:8" x14ac:dyDescent="0.2">
      <c r="A15" s="10" t="s">
        <v>87</v>
      </c>
      <c r="B15" s="10" t="s">
        <v>88</v>
      </c>
      <c r="C15" s="10" t="s">
        <v>494</v>
      </c>
      <c r="D15" s="10" t="s">
        <v>258</v>
      </c>
      <c r="E15" s="10">
        <v>31</v>
      </c>
      <c r="F15" s="25">
        <v>17.038646105971321</v>
      </c>
      <c r="G15" s="25">
        <v>11.557495005673143</v>
      </c>
      <c r="H15" s="25">
        <v>22.519797206269498</v>
      </c>
    </row>
    <row r="16" spans="1:8" x14ac:dyDescent="0.2">
      <c r="A16" s="10" t="s">
        <v>87</v>
      </c>
      <c r="B16" s="10" t="s">
        <v>88</v>
      </c>
      <c r="C16" s="10" t="s">
        <v>366</v>
      </c>
      <c r="D16" s="10" t="s">
        <v>258</v>
      </c>
      <c r="E16" s="10">
        <v>80</v>
      </c>
      <c r="F16" s="25">
        <v>26.73104494171394</v>
      </c>
      <c r="G16" s="25">
        <v>21.782930117218278</v>
      </c>
      <c r="H16" s="25">
        <v>31.679159766209601</v>
      </c>
    </row>
    <row r="17" spans="1:8" x14ac:dyDescent="0.2">
      <c r="A17" s="10" t="s">
        <v>87</v>
      </c>
      <c r="B17" s="10" t="s">
        <v>88</v>
      </c>
      <c r="C17" s="10" t="s">
        <v>398</v>
      </c>
      <c r="D17" s="10" t="s">
        <v>258</v>
      </c>
      <c r="E17" s="10">
        <v>22</v>
      </c>
      <c r="F17" s="25">
        <v>17.723132874745442</v>
      </c>
      <c r="G17" s="25">
        <v>10.852816990893345</v>
      </c>
      <c r="H17" s="25">
        <v>24.593448758597539</v>
      </c>
    </row>
    <row r="18" spans="1:8" x14ac:dyDescent="0.2">
      <c r="A18" s="10" t="s">
        <v>87</v>
      </c>
      <c r="B18" s="10" t="s">
        <v>88</v>
      </c>
      <c r="C18" s="10" t="s">
        <v>495</v>
      </c>
      <c r="D18" s="10" t="s">
        <v>258</v>
      </c>
      <c r="E18" s="10">
        <v>22</v>
      </c>
      <c r="F18" s="25">
        <v>19.936957241235771</v>
      </c>
      <c r="G18" s="25">
        <v>12.273999521118787</v>
      </c>
      <c r="H18" s="25">
        <v>27.599914961352752</v>
      </c>
    </row>
    <row r="19" spans="1:8" x14ac:dyDescent="0.2">
      <c r="A19" s="10" t="s">
        <v>87</v>
      </c>
      <c r="B19" s="10" t="s">
        <v>88</v>
      </c>
      <c r="C19" s="10" t="s">
        <v>496</v>
      </c>
      <c r="D19" s="10" t="s">
        <v>258</v>
      </c>
      <c r="E19" s="10">
        <v>6</v>
      </c>
      <c r="F19" s="25">
        <v>4.7816703136152992</v>
      </c>
      <c r="G19" s="25">
        <v>0.96474108579106721</v>
      </c>
      <c r="H19" s="25">
        <v>8.5985995414395315</v>
      </c>
    </row>
    <row r="20" spans="1:8" x14ac:dyDescent="0.2">
      <c r="A20" s="10" t="s">
        <v>87</v>
      </c>
      <c r="B20" s="10" t="s">
        <v>88</v>
      </c>
      <c r="C20" s="10" t="s">
        <v>497</v>
      </c>
      <c r="D20" s="10" t="s">
        <v>258</v>
      </c>
      <c r="E20" s="10">
        <v>18</v>
      </c>
      <c r="F20" s="25">
        <v>11.168431078716495</v>
      </c>
      <c r="G20" s="25">
        <v>6.2124505543237518</v>
      </c>
      <c r="H20" s="25">
        <v>16.124411603109237</v>
      </c>
    </row>
    <row r="21" spans="1:8" x14ac:dyDescent="0.2">
      <c r="A21" s="10" t="s">
        <v>87</v>
      </c>
      <c r="B21" s="10" t="s">
        <v>88</v>
      </c>
      <c r="C21" s="10" t="s">
        <v>498</v>
      </c>
      <c r="D21" s="10" t="s">
        <v>258</v>
      </c>
      <c r="E21" s="10">
        <v>34</v>
      </c>
      <c r="F21" s="25">
        <v>27.661457704323421</v>
      </c>
      <c r="G21" s="25">
        <v>19.58724175407221</v>
      </c>
      <c r="H21" s="25">
        <v>35.735673654574633</v>
      </c>
    </row>
    <row r="22" spans="1:8" x14ac:dyDescent="0.2">
      <c r="A22" s="10" t="s">
        <v>87</v>
      </c>
      <c r="B22" s="10" t="s">
        <v>88</v>
      </c>
      <c r="C22" s="10" t="s">
        <v>499</v>
      </c>
      <c r="D22" s="10" t="s">
        <v>258</v>
      </c>
      <c r="E22" s="10">
        <v>15</v>
      </c>
      <c r="F22" s="25">
        <v>9.5977697017436316</v>
      </c>
      <c r="G22" s="25">
        <v>4.8259452760471602</v>
      </c>
      <c r="H22" s="25">
        <v>14.369594127440102</v>
      </c>
    </row>
    <row r="23" spans="1:8" x14ac:dyDescent="0.2">
      <c r="A23" s="10" t="s">
        <v>87</v>
      </c>
      <c r="B23" s="10" t="s">
        <v>88</v>
      </c>
      <c r="C23" s="10" t="s">
        <v>500</v>
      </c>
      <c r="D23" s="10" t="s">
        <v>258</v>
      </c>
      <c r="E23" s="10">
        <v>17</v>
      </c>
      <c r="F23" s="25">
        <v>13.487384006042207</v>
      </c>
      <c r="G23" s="25">
        <v>7.4942177364643801</v>
      </c>
      <c r="H23" s="25">
        <v>19.480550275620033</v>
      </c>
    </row>
    <row r="24" spans="1:8" x14ac:dyDescent="0.2">
      <c r="A24" s="10" t="s">
        <v>87</v>
      </c>
      <c r="B24" s="10" t="s">
        <v>88</v>
      </c>
      <c r="C24" s="10" t="s">
        <v>501</v>
      </c>
      <c r="D24" s="10" t="s">
        <v>258</v>
      </c>
      <c r="E24" s="10">
        <v>38</v>
      </c>
      <c r="F24" s="25">
        <v>24.148987231519602</v>
      </c>
      <c r="G24" s="25">
        <v>17.129741348754436</v>
      </c>
      <c r="H24" s="25">
        <v>31.168233114284767</v>
      </c>
    </row>
    <row r="25" spans="1:8" x14ac:dyDescent="0.2">
      <c r="A25" s="10" t="s">
        <v>87</v>
      </c>
      <c r="B25" s="10" t="s">
        <v>88</v>
      </c>
      <c r="C25" s="10" t="s">
        <v>503</v>
      </c>
      <c r="D25" s="10" t="s">
        <v>258</v>
      </c>
      <c r="E25" s="10">
        <v>28</v>
      </c>
      <c r="F25" s="25">
        <v>11.690890659426019</v>
      </c>
      <c r="G25" s="25">
        <v>7.5952256025546934</v>
      </c>
      <c r="H25" s="25">
        <v>15.786555716297345</v>
      </c>
    </row>
    <row r="26" spans="1:8" x14ac:dyDescent="0.2">
      <c r="A26" s="10" t="s">
        <v>87</v>
      </c>
      <c r="B26" s="10" t="s">
        <v>88</v>
      </c>
      <c r="C26" s="10" t="s">
        <v>502</v>
      </c>
      <c r="D26" s="10" t="s">
        <v>258</v>
      </c>
      <c r="E26" s="10">
        <v>11</v>
      </c>
      <c r="F26" s="25">
        <v>8.7015378360990105</v>
      </c>
      <c r="G26" s="25">
        <v>3.6927062360763525</v>
      </c>
      <c r="H26" s="25">
        <v>13.710369436121669</v>
      </c>
    </row>
    <row r="27" spans="1:8" x14ac:dyDescent="0.2">
      <c r="A27" s="10" t="s">
        <v>87</v>
      </c>
      <c r="B27" s="10" t="s">
        <v>88</v>
      </c>
      <c r="C27" s="10" t="s">
        <v>390</v>
      </c>
      <c r="D27" s="10" t="s">
        <v>258</v>
      </c>
      <c r="E27" s="10">
        <v>14</v>
      </c>
      <c r="F27" s="25">
        <v>13.457704456088301</v>
      </c>
      <c r="G27" s="25">
        <v>6.6997584031501187</v>
      </c>
      <c r="H27" s="25">
        <v>20.215650509026482</v>
      </c>
    </row>
    <row r="28" spans="1:8" x14ac:dyDescent="0.2">
      <c r="A28" s="10" t="s">
        <v>87</v>
      </c>
      <c r="B28" s="10" t="s">
        <v>88</v>
      </c>
      <c r="C28" s="10" t="s">
        <v>344</v>
      </c>
      <c r="D28" s="10" t="s">
        <v>258</v>
      </c>
      <c r="E28" s="10">
        <v>37</v>
      </c>
      <c r="F28" s="25">
        <v>24.88242509213973</v>
      </c>
      <c r="G28" s="25">
        <v>17.752167300064151</v>
      </c>
      <c r="H28" s="25">
        <v>32.012682884215309</v>
      </c>
    </row>
    <row r="29" spans="1:8" x14ac:dyDescent="0.2">
      <c r="A29" s="10" t="s">
        <v>87</v>
      </c>
      <c r="B29" s="10" t="s">
        <v>88</v>
      </c>
      <c r="C29" s="10" t="s">
        <v>504</v>
      </c>
      <c r="D29" s="10" t="s">
        <v>258</v>
      </c>
      <c r="E29" s="10">
        <v>21</v>
      </c>
      <c r="F29" s="25">
        <v>23.825235220916184</v>
      </c>
      <c r="G29" s="25">
        <v>14.832853743708323</v>
      </c>
      <c r="H29" s="25">
        <v>32.817616698124041</v>
      </c>
    </row>
    <row r="30" spans="1:8" x14ac:dyDescent="0.2">
      <c r="A30" s="10" t="s">
        <v>87</v>
      </c>
      <c r="B30" s="10" t="s">
        <v>88</v>
      </c>
      <c r="C30" s="10" t="s">
        <v>505</v>
      </c>
      <c r="D30" s="10" t="s">
        <v>258</v>
      </c>
      <c r="E30" s="10">
        <v>24</v>
      </c>
      <c r="F30" s="25">
        <v>21.309478324153496</v>
      </c>
      <c r="G30" s="25">
        <v>13.634654437919481</v>
      </c>
      <c r="H30" s="25">
        <v>28.984302210387511</v>
      </c>
    </row>
    <row r="31" spans="1:8" x14ac:dyDescent="0.2">
      <c r="A31" s="10" t="s">
        <v>87</v>
      </c>
      <c r="B31" s="10" t="s">
        <v>88</v>
      </c>
      <c r="C31" s="10" t="s">
        <v>506</v>
      </c>
      <c r="D31" s="10" t="s">
        <v>258</v>
      </c>
      <c r="E31" s="10">
        <v>14</v>
      </c>
      <c r="F31" s="25">
        <v>9.4688235195597947</v>
      </c>
      <c r="G31" s="25">
        <v>4.5856673660409291</v>
      </c>
      <c r="H31" s="25">
        <v>14.35197967307866</v>
      </c>
    </row>
    <row r="32" spans="1:8" x14ac:dyDescent="0.2">
      <c r="A32" s="10" t="s">
        <v>87</v>
      </c>
      <c r="B32" s="10" t="s">
        <v>88</v>
      </c>
      <c r="C32" s="10" t="s">
        <v>359</v>
      </c>
      <c r="D32" s="10" t="s">
        <v>258</v>
      </c>
      <c r="E32" s="10">
        <v>38</v>
      </c>
      <c r="F32" s="25">
        <v>17.804930122801924</v>
      </c>
      <c r="G32" s="25">
        <v>12.562037133311259</v>
      </c>
      <c r="H32" s="25">
        <v>23.047823112292591</v>
      </c>
    </row>
    <row r="33" spans="1:8" x14ac:dyDescent="0.2">
      <c r="A33" s="10" t="s">
        <v>87</v>
      </c>
      <c r="B33" s="10" t="s">
        <v>88</v>
      </c>
      <c r="C33" s="10" t="s">
        <v>507</v>
      </c>
      <c r="D33" s="10" t="s">
        <v>258</v>
      </c>
      <c r="E33" s="10">
        <v>23</v>
      </c>
      <c r="F33" s="25">
        <v>18.572141198134002</v>
      </c>
      <c r="G33" s="25">
        <v>11.326429507786827</v>
      </c>
      <c r="H33" s="25">
        <v>25.817852888481177</v>
      </c>
    </row>
    <row r="34" spans="1:8" x14ac:dyDescent="0.2">
      <c r="A34" s="10" t="s">
        <v>87</v>
      </c>
      <c r="B34" s="10" t="s">
        <v>88</v>
      </c>
      <c r="C34" s="10" t="s">
        <v>508</v>
      </c>
      <c r="D34" s="10" t="s">
        <v>258</v>
      </c>
      <c r="E34" s="10">
        <v>29</v>
      </c>
      <c r="F34" s="25">
        <v>22.940443674124563</v>
      </c>
      <c r="G34" s="25">
        <v>15.436863393260186</v>
      </c>
      <c r="H34" s="25">
        <v>30.444023954988939</v>
      </c>
    </row>
    <row r="35" spans="1:8" x14ac:dyDescent="0.2">
      <c r="A35" s="10" t="s">
        <v>87</v>
      </c>
      <c r="B35" s="10" t="s">
        <v>88</v>
      </c>
      <c r="C35" s="10" t="s">
        <v>364</v>
      </c>
      <c r="D35" s="10" t="s">
        <v>258</v>
      </c>
      <c r="E35" s="10">
        <v>59</v>
      </c>
      <c r="F35" s="25">
        <v>25.899484256311645</v>
      </c>
      <c r="G35" s="25">
        <v>20.500542982681647</v>
      </c>
      <c r="H35" s="25">
        <v>31.298425529941643</v>
      </c>
    </row>
    <row r="36" spans="1:8" x14ac:dyDescent="0.2">
      <c r="A36" s="10" t="s">
        <v>87</v>
      </c>
      <c r="B36" s="10" t="s">
        <v>88</v>
      </c>
      <c r="C36" s="10" t="s">
        <v>509</v>
      </c>
      <c r="D36" s="10" t="s">
        <v>258</v>
      </c>
      <c r="E36" s="10">
        <v>18</v>
      </c>
      <c r="F36" s="25">
        <v>16.89295209051749</v>
      </c>
      <c r="G36" s="25">
        <v>9.705537410045018</v>
      </c>
      <c r="H36" s="25">
        <v>24.080366770989961</v>
      </c>
    </row>
    <row r="37" spans="1:8" x14ac:dyDescent="0.2">
      <c r="A37" s="10" t="s">
        <v>87</v>
      </c>
      <c r="B37" s="10" t="s">
        <v>88</v>
      </c>
      <c r="C37" s="10" t="s">
        <v>510</v>
      </c>
      <c r="D37" s="10" t="s">
        <v>258</v>
      </c>
      <c r="E37" s="10">
        <v>36</v>
      </c>
      <c r="F37" s="25">
        <v>17.299722240674846</v>
      </c>
      <c r="G37" s="25">
        <v>12.096246038777666</v>
      </c>
      <c r="H37" s="25">
        <v>22.503198442572028</v>
      </c>
    </row>
    <row r="38" spans="1:8" x14ac:dyDescent="0.2">
      <c r="A38" s="10" t="s">
        <v>87</v>
      </c>
      <c r="B38" s="10" t="s">
        <v>88</v>
      </c>
      <c r="C38" s="10" t="s">
        <v>511</v>
      </c>
      <c r="D38" s="10" t="s">
        <v>258</v>
      </c>
      <c r="E38" s="10">
        <v>36</v>
      </c>
      <c r="F38" s="25">
        <v>17.355768782645736</v>
      </c>
      <c r="G38" s="25">
        <v>12.208889471281431</v>
      </c>
      <c r="H38" s="25">
        <v>22.502648094010041</v>
      </c>
    </row>
    <row r="39" spans="1:8" x14ac:dyDescent="0.2">
      <c r="A39" s="10" t="s">
        <v>87</v>
      </c>
      <c r="B39" s="10" t="s">
        <v>88</v>
      </c>
      <c r="C39" s="10" t="s">
        <v>512</v>
      </c>
      <c r="D39" s="10" t="s">
        <v>258</v>
      </c>
      <c r="E39" s="10">
        <v>15</v>
      </c>
      <c r="F39" s="25">
        <v>16.265005464864828</v>
      </c>
      <c r="G39" s="25">
        <v>8.4613264384702376</v>
      </c>
      <c r="H39" s="25">
        <v>24.068684491259418</v>
      </c>
    </row>
    <row r="40" spans="1:8" x14ac:dyDescent="0.2">
      <c r="A40" s="10" t="s">
        <v>87</v>
      </c>
      <c r="B40" s="10" t="s">
        <v>88</v>
      </c>
      <c r="C40" s="10" t="s">
        <v>513</v>
      </c>
      <c r="D40" s="10" t="s">
        <v>258</v>
      </c>
      <c r="E40" s="10">
        <v>20</v>
      </c>
      <c r="F40" s="25">
        <v>21.933227382616106</v>
      </c>
      <c r="G40" s="25">
        <v>13.07148386030569</v>
      </c>
      <c r="H40" s="25">
        <v>30.794970904926522</v>
      </c>
    </row>
    <row r="41" spans="1:8" x14ac:dyDescent="0.2">
      <c r="A41" s="10" t="s">
        <v>87</v>
      </c>
      <c r="B41" s="10" t="s">
        <v>88</v>
      </c>
      <c r="C41" s="10" t="s">
        <v>396</v>
      </c>
      <c r="D41" s="10" t="s">
        <v>258</v>
      </c>
      <c r="E41" s="10">
        <v>22</v>
      </c>
      <c r="F41" s="25">
        <v>12.404048529085841</v>
      </c>
      <c r="G41" s="25">
        <v>7.5270709390534547</v>
      </c>
      <c r="H41" s="25">
        <v>17.281026119118227</v>
      </c>
    </row>
    <row r="42" spans="1:8" x14ac:dyDescent="0.2">
      <c r="A42" s="10" t="s">
        <v>87</v>
      </c>
      <c r="B42" s="10" t="s">
        <v>88</v>
      </c>
      <c r="C42" s="10" t="s">
        <v>514</v>
      </c>
      <c r="D42" s="10" t="s">
        <v>258</v>
      </c>
      <c r="E42" s="10">
        <v>41</v>
      </c>
      <c r="F42" s="25">
        <v>27.521109877079809</v>
      </c>
      <c r="G42" s="25">
        <v>20.604968599528444</v>
      </c>
      <c r="H42" s="25">
        <v>34.43725115463117</v>
      </c>
    </row>
    <row r="43" spans="1:8" x14ac:dyDescent="0.2">
      <c r="A43" s="10" t="s">
        <v>87</v>
      </c>
      <c r="B43" s="10" t="s">
        <v>88</v>
      </c>
      <c r="C43" s="10" t="s">
        <v>515</v>
      </c>
      <c r="D43" s="10" t="s">
        <v>258</v>
      </c>
      <c r="E43" s="10">
        <v>30</v>
      </c>
      <c r="F43" s="25">
        <v>15.557576119295389</v>
      </c>
      <c r="G43" s="25">
        <v>10.394931774865499</v>
      </c>
      <c r="H43" s="25">
        <v>20.720220463725276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3878-7AC7-4C94-A2DD-A5AED7F5F261}">
  <sheetPr codeName="Tabelle7"/>
  <dimension ref="A1:I116"/>
  <sheetViews>
    <sheetView zoomScaleNormal="100" workbookViewId="0"/>
  </sheetViews>
  <sheetFormatPr baseColWidth="10" defaultRowHeight="10" x14ac:dyDescent="0.2"/>
  <cols>
    <col min="1" max="4" width="10.6640625" style="10"/>
    <col min="5" max="5" width="33.25" style="10" bestFit="1" customWidth="1"/>
    <col min="6" max="6" width="10.6640625" style="10"/>
    <col min="7" max="9" width="10.6640625" style="25"/>
    <col min="10" max="16384" width="10.6640625" style="10"/>
  </cols>
  <sheetData>
    <row r="1" spans="1:9" x14ac:dyDescent="0.2">
      <c r="A1" s="10" t="s">
        <v>13</v>
      </c>
    </row>
    <row r="2" spans="1:9" x14ac:dyDescent="0.2">
      <c r="A2" s="10" t="s">
        <v>98</v>
      </c>
    </row>
    <row r="3" spans="1:9" x14ac:dyDescent="0.2">
      <c r="A3" s="10" t="s">
        <v>731</v>
      </c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26"/>
      <c r="H11" s="36" t="s">
        <v>93</v>
      </c>
      <c r="I11" s="36"/>
    </row>
    <row r="12" spans="1:9" ht="10.5" x14ac:dyDescent="0.25">
      <c r="A12" s="12" t="s">
        <v>80</v>
      </c>
      <c r="B12" s="12" t="s">
        <v>81</v>
      </c>
      <c r="C12" s="12" t="s">
        <v>105</v>
      </c>
      <c r="D12" s="12" t="s">
        <v>129</v>
      </c>
      <c r="E12" s="12" t="s">
        <v>106</v>
      </c>
      <c r="F12" s="12" t="s">
        <v>83</v>
      </c>
      <c r="G12" s="26" t="s">
        <v>84</v>
      </c>
      <c r="H12" s="26" t="s">
        <v>85</v>
      </c>
      <c r="I12" s="26" t="s">
        <v>86</v>
      </c>
    </row>
    <row r="13" spans="1:9" x14ac:dyDescent="0.2">
      <c r="A13" s="10" t="s">
        <v>87</v>
      </c>
      <c r="B13" s="10" t="s">
        <v>88</v>
      </c>
      <c r="C13" s="10" t="s">
        <v>107</v>
      </c>
      <c r="D13" s="10" t="s">
        <v>107</v>
      </c>
      <c r="E13" s="10" t="s">
        <v>142</v>
      </c>
      <c r="F13" s="10">
        <v>65</v>
      </c>
      <c r="G13" s="25">
        <v>52.601129471271271</v>
      </c>
      <c r="H13" s="25">
        <v>43.361756822593165</v>
      </c>
      <c r="I13" s="25">
        <v>61.840502119949377</v>
      </c>
    </row>
    <row r="14" spans="1:9" x14ac:dyDescent="0.2">
      <c r="A14" s="10" t="s">
        <v>87</v>
      </c>
      <c r="B14" s="10" t="s">
        <v>88</v>
      </c>
      <c r="C14" s="10" t="s">
        <v>107</v>
      </c>
      <c r="D14" s="10" t="s">
        <v>107</v>
      </c>
      <c r="E14" s="10" t="s">
        <v>142</v>
      </c>
      <c r="F14" s="10">
        <v>53</v>
      </c>
      <c r="G14" s="25">
        <v>47.398870528728736</v>
      </c>
      <c r="H14" s="25">
        <v>38.159497880050623</v>
      </c>
      <c r="I14" s="25">
        <v>56.638243177406849</v>
      </c>
    </row>
    <row r="15" spans="1:9" x14ac:dyDescent="0.2">
      <c r="A15" s="10" t="s">
        <v>87</v>
      </c>
      <c r="B15" s="10" t="s">
        <v>88</v>
      </c>
      <c r="C15" s="10" t="s">
        <v>107</v>
      </c>
      <c r="D15" s="10" t="s">
        <v>134</v>
      </c>
      <c r="E15" s="10" t="s">
        <v>142</v>
      </c>
      <c r="F15" s="10">
        <v>113</v>
      </c>
      <c r="G15" s="25">
        <v>95.589946308750513</v>
      </c>
      <c r="H15" s="25">
        <v>91.727134769244032</v>
      </c>
      <c r="I15" s="25">
        <v>99.452757848256994</v>
      </c>
    </row>
    <row r="16" spans="1:9" x14ac:dyDescent="0.2">
      <c r="A16" s="10" t="s">
        <v>87</v>
      </c>
      <c r="B16" s="10" t="s">
        <v>88</v>
      </c>
      <c r="C16" s="10" t="s">
        <v>107</v>
      </c>
      <c r="D16" s="10" t="s">
        <v>134</v>
      </c>
      <c r="E16" s="10" t="s">
        <v>142</v>
      </c>
      <c r="F16" s="10">
        <v>5</v>
      </c>
      <c r="G16" s="25">
        <v>4.4100536912494874</v>
      </c>
      <c r="H16" s="25">
        <v>0.54724215174301305</v>
      </c>
      <c r="I16" s="25">
        <v>8.2728652307559614</v>
      </c>
    </row>
    <row r="17" spans="1:9" x14ac:dyDescent="0.2">
      <c r="A17" s="10" t="s">
        <v>87</v>
      </c>
      <c r="B17" s="10" t="s">
        <v>88</v>
      </c>
      <c r="C17" s="10" t="s">
        <v>107</v>
      </c>
      <c r="D17" s="10" t="s">
        <v>135</v>
      </c>
      <c r="E17" s="10" t="s">
        <v>142</v>
      </c>
      <c r="F17" s="10">
        <v>109</v>
      </c>
      <c r="G17" s="25">
        <v>93.549495860056624</v>
      </c>
      <c r="H17" s="25">
        <v>89.304099922156837</v>
      </c>
      <c r="I17" s="25">
        <v>97.79489179795641</v>
      </c>
    </row>
    <row r="18" spans="1:9" x14ac:dyDescent="0.2">
      <c r="A18" s="10" t="s">
        <v>87</v>
      </c>
      <c r="B18" s="10" t="s">
        <v>88</v>
      </c>
      <c r="C18" s="10" t="s">
        <v>107</v>
      </c>
      <c r="D18" s="10" t="s">
        <v>135</v>
      </c>
      <c r="E18" s="10" t="s">
        <v>142</v>
      </c>
      <c r="F18" s="10">
        <v>9</v>
      </c>
      <c r="G18" s="25">
        <v>6.4505041399433862</v>
      </c>
      <c r="H18" s="25">
        <v>2.2051082020435944</v>
      </c>
      <c r="I18" s="25">
        <v>10.695900077843177</v>
      </c>
    </row>
    <row r="19" spans="1:9" x14ac:dyDescent="0.2">
      <c r="A19" s="10" t="s">
        <v>87</v>
      </c>
      <c r="B19" s="10" t="s">
        <v>88</v>
      </c>
      <c r="C19" s="10" t="s">
        <v>107</v>
      </c>
      <c r="D19" s="10" t="s">
        <v>118</v>
      </c>
      <c r="E19" s="10" t="s">
        <v>142</v>
      </c>
      <c r="F19" s="10">
        <v>102</v>
      </c>
      <c r="G19" s="25">
        <v>87.432466825907625</v>
      </c>
      <c r="H19" s="25">
        <v>81.368702381124692</v>
      </c>
      <c r="I19" s="25">
        <v>93.496231270690558</v>
      </c>
    </row>
    <row r="20" spans="1:9" x14ac:dyDescent="0.2">
      <c r="A20" s="10" t="s">
        <v>87</v>
      </c>
      <c r="B20" s="10" t="s">
        <v>88</v>
      </c>
      <c r="C20" s="10" t="s">
        <v>107</v>
      </c>
      <c r="D20" s="10" t="s">
        <v>118</v>
      </c>
      <c r="E20" s="10" t="s">
        <v>142</v>
      </c>
      <c r="F20" s="10">
        <v>16</v>
      </c>
      <c r="G20" s="25">
        <v>12.567533174092372</v>
      </c>
      <c r="H20" s="25">
        <v>6.5037687293094386</v>
      </c>
      <c r="I20" s="25">
        <v>18.631297618875305</v>
      </c>
    </row>
    <row r="21" spans="1:9" x14ac:dyDescent="0.2">
      <c r="A21" s="10" t="s">
        <v>87</v>
      </c>
      <c r="B21" s="10" t="s">
        <v>88</v>
      </c>
      <c r="C21" s="10" t="s">
        <v>107</v>
      </c>
      <c r="D21" s="10" t="s">
        <v>121</v>
      </c>
      <c r="E21" s="10" t="s">
        <v>142</v>
      </c>
      <c r="F21" s="10">
        <v>95</v>
      </c>
      <c r="G21" s="25">
        <v>80.715009861639729</v>
      </c>
      <c r="H21" s="25">
        <v>73.406900726089404</v>
      </c>
      <c r="I21" s="25">
        <v>88.023118997190053</v>
      </c>
    </row>
    <row r="22" spans="1:9" x14ac:dyDescent="0.2">
      <c r="A22" s="10" t="s">
        <v>87</v>
      </c>
      <c r="B22" s="10" t="s">
        <v>88</v>
      </c>
      <c r="C22" s="10" t="s">
        <v>107</v>
      </c>
      <c r="D22" s="10" t="s">
        <v>121</v>
      </c>
      <c r="E22" s="10" t="s">
        <v>142</v>
      </c>
      <c r="F22" s="10">
        <v>23</v>
      </c>
      <c r="G22" s="25">
        <v>19.284990138360271</v>
      </c>
      <c r="H22" s="25">
        <v>11.976881002809943</v>
      </c>
      <c r="I22" s="25">
        <v>26.5930992739106</v>
      </c>
    </row>
    <row r="23" spans="1:9" x14ac:dyDescent="0.2">
      <c r="A23" s="10" t="s">
        <v>87</v>
      </c>
      <c r="B23" s="10" t="s">
        <v>88</v>
      </c>
      <c r="C23" s="10" t="s">
        <v>107</v>
      </c>
      <c r="D23" s="10" t="s">
        <v>139</v>
      </c>
      <c r="E23" s="10" t="s">
        <v>142</v>
      </c>
      <c r="F23" s="10">
        <v>112</v>
      </c>
      <c r="G23" s="25">
        <v>95.889236751795437</v>
      </c>
      <c r="H23" s="25">
        <v>92.413236559686368</v>
      </c>
      <c r="I23" s="25">
        <v>99.365236943904506</v>
      </c>
    </row>
    <row r="24" spans="1:9" x14ac:dyDescent="0.2">
      <c r="A24" s="10" t="s">
        <v>87</v>
      </c>
      <c r="B24" s="10" t="s">
        <v>88</v>
      </c>
      <c r="C24" s="10" t="s">
        <v>107</v>
      </c>
      <c r="D24" s="10" t="s">
        <v>139</v>
      </c>
      <c r="E24" s="10" t="s">
        <v>142</v>
      </c>
      <c r="F24" s="10">
        <v>6</v>
      </c>
      <c r="G24" s="25">
        <v>4.1107632482045675</v>
      </c>
      <c r="H24" s="25">
        <v>0.63476305609550021</v>
      </c>
      <c r="I24" s="25">
        <v>7.5867634403136348</v>
      </c>
    </row>
    <row r="25" spans="1:9" x14ac:dyDescent="0.2">
      <c r="A25" s="10" t="s">
        <v>87</v>
      </c>
      <c r="B25" s="10" t="s">
        <v>88</v>
      </c>
      <c r="C25" s="10" t="s">
        <v>107</v>
      </c>
      <c r="D25" s="10" t="s">
        <v>141</v>
      </c>
      <c r="E25" s="10" t="s">
        <v>142</v>
      </c>
      <c r="F25" s="10">
        <v>91</v>
      </c>
      <c r="G25" s="25">
        <v>76.97196523325934</v>
      </c>
      <c r="H25" s="25">
        <v>69.130021043490046</v>
      </c>
      <c r="I25" s="25">
        <v>84.813909423028633</v>
      </c>
    </row>
    <row r="26" spans="1:9" x14ac:dyDescent="0.2">
      <c r="A26" s="10" t="s">
        <v>87</v>
      </c>
      <c r="B26" s="10" t="s">
        <v>88</v>
      </c>
      <c r="C26" s="10" t="s">
        <v>107</v>
      </c>
      <c r="D26" s="10" t="s">
        <v>141</v>
      </c>
      <c r="E26" s="10" t="s">
        <v>142</v>
      </c>
      <c r="F26" s="10">
        <v>27</v>
      </c>
      <c r="G26" s="25">
        <v>23.028034766740664</v>
      </c>
      <c r="H26" s="25">
        <v>15.186090576971367</v>
      </c>
      <c r="I26" s="25">
        <v>30.869978956509961</v>
      </c>
    </row>
    <row r="27" spans="1:9" x14ac:dyDescent="0.2">
      <c r="A27" s="10" t="s">
        <v>87</v>
      </c>
      <c r="B27" s="10" t="s">
        <v>88</v>
      </c>
      <c r="C27" s="10" t="s">
        <v>107</v>
      </c>
      <c r="D27" s="10" t="s">
        <v>107</v>
      </c>
      <c r="E27" s="10" t="s">
        <v>143</v>
      </c>
      <c r="F27" s="10">
        <v>564</v>
      </c>
      <c r="G27" s="25">
        <v>91.518386085330818</v>
      </c>
      <c r="H27" s="25">
        <v>89.295362986084811</v>
      </c>
      <c r="I27" s="25">
        <v>93.741409184576824</v>
      </c>
    </row>
    <row r="28" spans="1:9" x14ac:dyDescent="0.2">
      <c r="A28" s="10" t="s">
        <v>87</v>
      </c>
      <c r="B28" s="10" t="s">
        <v>88</v>
      </c>
      <c r="C28" s="10" t="s">
        <v>107</v>
      </c>
      <c r="D28" s="10" t="s">
        <v>107</v>
      </c>
      <c r="E28" s="10" t="s">
        <v>143</v>
      </c>
      <c r="F28" s="10">
        <v>54</v>
      </c>
      <c r="G28" s="25">
        <v>8.4816139146691842</v>
      </c>
      <c r="H28" s="25">
        <v>6.2585908154231742</v>
      </c>
      <c r="I28" s="25">
        <v>10.704637013915194</v>
      </c>
    </row>
    <row r="29" spans="1:9" x14ac:dyDescent="0.2">
      <c r="A29" s="10" t="s">
        <v>87</v>
      </c>
      <c r="B29" s="10" t="s">
        <v>88</v>
      </c>
      <c r="C29" s="10" t="s">
        <v>107</v>
      </c>
      <c r="D29" s="10" t="s">
        <v>134</v>
      </c>
      <c r="E29" s="10" t="s">
        <v>143</v>
      </c>
      <c r="F29" s="10">
        <v>521</v>
      </c>
      <c r="G29" s="25">
        <v>83.792415748048398</v>
      </c>
      <c r="H29" s="25">
        <v>80.787632114540699</v>
      </c>
      <c r="I29" s="25">
        <v>86.797199381556098</v>
      </c>
    </row>
    <row r="30" spans="1:9" x14ac:dyDescent="0.2">
      <c r="A30" s="10" t="s">
        <v>87</v>
      </c>
      <c r="B30" s="10" t="s">
        <v>88</v>
      </c>
      <c r="C30" s="10" t="s">
        <v>107</v>
      </c>
      <c r="D30" s="10" t="s">
        <v>134</v>
      </c>
      <c r="E30" s="10" t="s">
        <v>143</v>
      </c>
      <c r="F30" s="10">
        <v>97</v>
      </c>
      <c r="G30" s="25">
        <v>16.207584251951605</v>
      </c>
      <c r="H30" s="25">
        <v>13.202800618443899</v>
      </c>
      <c r="I30" s="25">
        <v>19.212367885459312</v>
      </c>
    </row>
    <row r="31" spans="1:9" x14ac:dyDescent="0.2">
      <c r="A31" s="10" t="s">
        <v>87</v>
      </c>
      <c r="B31" s="10" t="s">
        <v>88</v>
      </c>
      <c r="C31" s="10" t="s">
        <v>107</v>
      </c>
      <c r="D31" s="10" t="s">
        <v>135</v>
      </c>
      <c r="E31" s="10" t="s">
        <v>143</v>
      </c>
      <c r="F31" s="10">
        <v>528</v>
      </c>
      <c r="G31" s="25">
        <v>85.444133638461963</v>
      </c>
      <c r="H31" s="25">
        <v>82.578206970719805</v>
      </c>
      <c r="I31" s="25">
        <v>88.310060306204122</v>
      </c>
    </row>
    <row r="32" spans="1:9" x14ac:dyDescent="0.2">
      <c r="A32" s="10" t="s">
        <v>87</v>
      </c>
      <c r="B32" s="10" t="s">
        <v>88</v>
      </c>
      <c r="C32" s="10" t="s">
        <v>107</v>
      </c>
      <c r="D32" s="10" t="s">
        <v>135</v>
      </c>
      <c r="E32" s="10" t="s">
        <v>143</v>
      </c>
      <c r="F32" s="10">
        <v>90</v>
      </c>
      <c r="G32" s="25">
        <v>14.555866361538042</v>
      </c>
      <c r="H32" s="25">
        <v>11.689939693795878</v>
      </c>
      <c r="I32" s="25">
        <v>17.421793029280206</v>
      </c>
    </row>
    <row r="33" spans="1:9" x14ac:dyDescent="0.2">
      <c r="A33" s="10" t="s">
        <v>87</v>
      </c>
      <c r="B33" s="10" t="s">
        <v>88</v>
      </c>
      <c r="C33" s="10" t="s">
        <v>107</v>
      </c>
      <c r="D33" s="10" t="s">
        <v>118</v>
      </c>
      <c r="E33" s="10" t="s">
        <v>143</v>
      </c>
      <c r="F33" s="10">
        <v>444</v>
      </c>
      <c r="G33" s="25">
        <v>72.557879772569223</v>
      </c>
      <c r="H33" s="25">
        <v>68.993915558382412</v>
      </c>
      <c r="I33" s="25">
        <v>76.121843986756033</v>
      </c>
    </row>
    <row r="34" spans="1:9" x14ac:dyDescent="0.2">
      <c r="A34" s="10" t="s">
        <v>87</v>
      </c>
      <c r="B34" s="10" t="s">
        <v>88</v>
      </c>
      <c r="C34" s="10" t="s">
        <v>107</v>
      </c>
      <c r="D34" s="10" t="s">
        <v>118</v>
      </c>
      <c r="E34" s="10" t="s">
        <v>143</v>
      </c>
      <c r="F34" s="10">
        <v>174</v>
      </c>
      <c r="G34" s="25">
        <v>27.442120227430777</v>
      </c>
      <c r="H34" s="25">
        <v>23.878156013243967</v>
      </c>
      <c r="I34" s="25">
        <v>31.006084441617588</v>
      </c>
    </row>
    <row r="35" spans="1:9" x14ac:dyDescent="0.2">
      <c r="A35" s="10" t="s">
        <v>87</v>
      </c>
      <c r="B35" s="10" t="s">
        <v>88</v>
      </c>
      <c r="C35" s="10" t="s">
        <v>107</v>
      </c>
      <c r="D35" s="10" t="s">
        <v>121</v>
      </c>
      <c r="E35" s="10" t="s">
        <v>143</v>
      </c>
      <c r="F35" s="10">
        <v>346</v>
      </c>
      <c r="G35" s="25">
        <v>56.023310706899174</v>
      </c>
      <c r="H35" s="25">
        <v>52.025473698678312</v>
      </c>
      <c r="I35" s="25">
        <v>60.021147715120037</v>
      </c>
    </row>
    <row r="36" spans="1:9" x14ac:dyDescent="0.2">
      <c r="A36" s="10" t="s">
        <v>87</v>
      </c>
      <c r="B36" s="10" t="s">
        <v>88</v>
      </c>
      <c r="C36" s="10" t="s">
        <v>107</v>
      </c>
      <c r="D36" s="10" t="s">
        <v>121</v>
      </c>
      <c r="E36" s="10" t="s">
        <v>143</v>
      </c>
      <c r="F36" s="10">
        <v>272</v>
      </c>
      <c r="G36" s="25">
        <v>43.976689293100826</v>
      </c>
      <c r="H36" s="25">
        <v>39.978852284879963</v>
      </c>
      <c r="I36" s="25">
        <v>47.974526301321688</v>
      </c>
    </row>
    <row r="37" spans="1:9" x14ac:dyDescent="0.2">
      <c r="A37" s="10" t="s">
        <v>87</v>
      </c>
      <c r="B37" s="10" t="s">
        <v>88</v>
      </c>
      <c r="C37" s="10" t="s">
        <v>107</v>
      </c>
      <c r="D37" s="10" t="s">
        <v>139</v>
      </c>
      <c r="E37" s="10" t="s">
        <v>143</v>
      </c>
      <c r="F37" s="10">
        <v>554</v>
      </c>
      <c r="G37" s="25">
        <v>89.914042445492754</v>
      </c>
      <c r="H37" s="25">
        <v>87.509592524086699</v>
      </c>
      <c r="I37" s="25">
        <v>92.318492366898809</v>
      </c>
    </row>
    <row r="38" spans="1:9" x14ac:dyDescent="0.2">
      <c r="A38" s="10" t="s">
        <v>87</v>
      </c>
      <c r="B38" s="10" t="s">
        <v>88</v>
      </c>
      <c r="C38" s="10" t="s">
        <v>107</v>
      </c>
      <c r="D38" s="10" t="s">
        <v>139</v>
      </c>
      <c r="E38" s="10" t="s">
        <v>143</v>
      </c>
      <c r="F38" s="10">
        <v>64</v>
      </c>
      <c r="G38" s="25">
        <v>10.085957554507246</v>
      </c>
      <c r="H38" s="25">
        <v>7.6815076331011873</v>
      </c>
      <c r="I38" s="25">
        <v>12.490407475913305</v>
      </c>
    </row>
    <row r="39" spans="1:9" x14ac:dyDescent="0.2">
      <c r="A39" s="10" t="s">
        <v>87</v>
      </c>
      <c r="B39" s="10" t="s">
        <v>88</v>
      </c>
      <c r="C39" s="10" t="s">
        <v>107</v>
      </c>
      <c r="D39" s="10" t="s">
        <v>141</v>
      </c>
      <c r="E39" s="10" t="s">
        <v>143</v>
      </c>
      <c r="F39" s="10">
        <v>417</v>
      </c>
      <c r="G39" s="25">
        <v>67.10525236373492</v>
      </c>
      <c r="H39" s="25">
        <v>63.289151437934052</v>
      </c>
      <c r="I39" s="25">
        <v>70.921353289535787</v>
      </c>
    </row>
    <row r="40" spans="1:9" x14ac:dyDescent="0.2">
      <c r="A40" s="10" t="s">
        <v>87</v>
      </c>
      <c r="B40" s="10" t="s">
        <v>88</v>
      </c>
      <c r="C40" s="10" t="s">
        <v>107</v>
      </c>
      <c r="D40" s="10" t="s">
        <v>141</v>
      </c>
      <c r="E40" s="10" t="s">
        <v>143</v>
      </c>
      <c r="F40" s="10">
        <v>201</v>
      </c>
      <c r="G40" s="25">
        <v>32.894747636265073</v>
      </c>
      <c r="H40" s="25">
        <v>29.078646710464206</v>
      </c>
      <c r="I40" s="25">
        <v>36.710848562065941</v>
      </c>
    </row>
    <row r="41" spans="1:9" x14ac:dyDescent="0.2">
      <c r="A41" s="10" t="s">
        <v>87</v>
      </c>
      <c r="B41" s="10" t="s">
        <v>88</v>
      </c>
      <c r="C41" s="10" t="s">
        <v>107</v>
      </c>
      <c r="D41" s="10" t="s">
        <v>107</v>
      </c>
      <c r="E41" s="10" t="s">
        <v>117</v>
      </c>
      <c r="F41" s="10">
        <v>237</v>
      </c>
      <c r="G41" s="25">
        <v>88.905776001801058</v>
      </c>
      <c r="H41" s="25">
        <v>84.72917679326045</v>
      </c>
      <c r="I41" s="25">
        <v>93.082375210341667</v>
      </c>
    </row>
    <row r="42" spans="1:9" x14ac:dyDescent="0.2">
      <c r="A42" s="10" t="s">
        <v>87</v>
      </c>
      <c r="B42" s="10" t="s">
        <v>88</v>
      </c>
      <c r="C42" s="10" t="s">
        <v>107</v>
      </c>
      <c r="D42" s="10" t="s">
        <v>107</v>
      </c>
      <c r="E42" s="10" t="s">
        <v>117</v>
      </c>
      <c r="F42" s="10">
        <v>26</v>
      </c>
      <c r="G42" s="25">
        <v>11.094223998198949</v>
      </c>
      <c r="H42" s="25">
        <v>6.9176247896583476</v>
      </c>
      <c r="I42" s="25">
        <v>15.27082320673955</v>
      </c>
    </row>
    <row r="43" spans="1:9" x14ac:dyDescent="0.2">
      <c r="A43" s="10" t="s">
        <v>87</v>
      </c>
      <c r="B43" s="10" t="s">
        <v>88</v>
      </c>
      <c r="C43" s="10" t="s">
        <v>107</v>
      </c>
      <c r="D43" s="10" t="s">
        <v>134</v>
      </c>
      <c r="E43" s="10" t="s">
        <v>117</v>
      </c>
      <c r="F43" s="10">
        <v>242</v>
      </c>
      <c r="G43" s="25">
        <v>92.009847971434269</v>
      </c>
      <c r="H43" s="25">
        <v>88.501303539104981</v>
      </c>
      <c r="I43" s="25">
        <v>95.518392403763556</v>
      </c>
    </row>
    <row r="44" spans="1:9" x14ac:dyDescent="0.2">
      <c r="A44" s="10" t="s">
        <v>87</v>
      </c>
      <c r="B44" s="10" t="s">
        <v>88</v>
      </c>
      <c r="C44" s="10" t="s">
        <v>107</v>
      </c>
      <c r="D44" s="10" t="s">
        <v>134</v>
      </c>
      <c r="E44" s="10" t="s">
        <v>117</v>
      </c>
      <c r="F44" s="10">
        <v>21</v>
      </c>
      <c r="G44" s="25">
        <v>7.990152028565733</v>
      </c>
      <c r="H44" s="25">
        <v>4.481607596236449</v>
      </c>
      <c r="I44" s="25">
        <v>11.498696460895017</v>
      </c>
    </row>
    <row r="45" spans="1:9" x14ac:dyDescent="0.2">
      <c r="A45" s="10" t="s">
        <v>87</v>
      </c>
      <c r="B45" s="10" t="s">
        <v>88</v>
      </c>
      <c r="C45" s="10" t="s">
        <v>107</v>
      </c>
      <c r="D45" s="10" t="s">
        <v>135</v>
      </c>
      <c r="E45" s="10" t="s">
        <v>117</v>
      </c>
      <c r="F45" s="10">
        <v>202</v>
      </c>
      <c r="G45" s="25">
        <v>76.823643889805467</v>
      </c>
      <c r="H45" s="25">
        <v>71.458575538794477</v>
      </c>
      <c r="I45" s="25">
        <v>82.188712240816457</v>
      </c>
    </row>
    <row r="46" spans="1:9" x14ac:dyDescent="0.2">
      <c r="A46" s="10" t="s">
        <v>87</v>
      </c>
      <c r="B46" s="10" t="s">
        <v>88</v>
      </c>
      <c r="C46" s="10" t="s">
        <v>107</v>
      </c>
      <c r="D46" s="10" t="s">
        <v>135</v>
      </c>
      <c r="E46" s="10" t="s">
        <v>117</v>
      </c>
      <c r="F46" s="10">
        <v>61</v>
      </c>
      <c r="G46" s="25">
        <v>23.176356110194536</v>
      </c>
      <c r="H46" s="25">
        <v>17.811287759183543</v>
      </c>
      <c r="I46" s="25">
        <v>28.54142446120553</v>
      </c>
    </row>
    <row r="47" spans="1:9" x14ac:dyDescent="0.2">
      <c r="A47" s="10" t="s">
        <v>87</v>
      </c>
      <c r="B47" s="10" t="s">
        <v>88</v>
      </c>
      <c r="C47" s="10" t="s">
        <v>107</v>
      </c>
      <c r="D47" s="10" t="s">
        <v>118</v>
      </c>
      <c r="E47" s="10" t="s">
        <v>117</v>
      </c>
      <c r="F47" s="10">
        <v>176</v>
      </c>
      <c r="G47" s="25">
        <v>66.569927410471919</v>
      </c>
      <c r="H47" s="25">
        <v>60.587978245931758</v>
      </c>
      <c r="I47" s="25">
        <v>72.551876575012088</v>
      </c>
    </row>
    <row r="48" spans="1:9" x14ac:dyDescent="0.2">
      <c r="A48" s="10" t="s">
        <v>87</v>
      </c>
      <c r="B48" s="10" t="s">
        <v>88</v>
      </c>
      <c r="C48" s="10" t="s">
        <v>107</v>
      </c>
      <c r="D48" s="10" t="s">
        <v>118</v>
      </c>
      <c r="E48" s="10" t="s">
        <v>117</v>
      </c>
      <c r="F48" s="10">
        <v>87</v>
      </c>
      <c r="G48" s="25">
        <v>33.430072589528081</v>
      </c>
      <c r="H48" s="25">
        <v>27.448123424987916</v>
      </c>
      <c r="I48" s="25">
        <v>39.412021754068242</v>
      </c>
    </row>
    <row r="49" spans="1:9" x14ac:dyDescent="0.2">
      <c r="A49" s="10" t="s">
        <v>87</v>
      </c>
      <c r="B49" s="10" t="s">
        <v>88</v>
      </c>
      <c r="C49" s="10" t="s">
        <v>107</v>
      </c>
      <c r="D49" s="10" t="s">
        <v>121</v>
      </c>
      <c r="E49" s="10" t="s">
        <v>117</v>
      </c>
      <c r="F49" s="10">
        <v>158</v>
      </c>
      <c r="G49" s="25">
        <v>59.828702084924458</v>
      </c>
      <c r="H49" s="25">
        <v>53.605017373349781</v>
      </c>
      <c r="I49" s="25">
        <v>66.052386796499135</v>
      </c>
    </row>
    <row r="50" spans="1:9" x14ac:dyDescent="0.2">
      <c r="A50" s="10" t="s">
        <v>87</v>
      </c>
      <c r="B50" s="10" t="s">
        <v>88</v>
      </c>
      <c r="C50" s="10" t="s">
        <v>107</v>
      </c>
      <c r="D50" s="10" t="s">
        <v>121</v>
      </c>
      <c r="E50" s="10" t="s">
        <v>117</v>
      </c>
      <c r="F50" s="10">
        <v>105</v>
      </c>
      <c r="G50" s="25">
        <v>40.171297915075549</v>
      </c>
      <c r="H50" s="25">
        <v>33.947613203500872</v>
      </c>
      <c r="I50" s="25">
        <v>46.394982626650226</v>
      </c>
    </row>
    <row r="51" spans="1:9" x14ac:dyDescent="0.2">
      <c r="A51" s="10" t="s">
        <v>87</v>
      </c>
      <c r="B51" s="10" t="s">
        <v>88</v>
      </c>
      <c r="C51" s="10" t="s">
        <v>107</v>
      </c>
      <c r="D51" s="10" t="s">
        <v>139</v>
      </c>
      <c r="E51" s="10" t="s">
        <v>117</v>
      </c>
      <c r="F51" s="10">
        <v>233</v>
      </c>
      <c r="G51" s="25">
        <v>88.497008787297744</v>
      </c>
      <c r="H51" s="25">
        <v>84.45663048011356</v>
      </c>
      <c r="I51" s="25">
        <v>92.537387094481929</v>
      </c>
    </row>
    <row r="52" spans="1:9" x14ac:dyDescent="0.2">
      <c r="A52" s="10" t="s">
        <v>87</v>
      </c>
      <c r="B52" s="10" t="s">
        <v>88</v>
      </c>
      <c r="C52" s="10" t="s">
        <v>107</v>
      </c>
      <c r="D52" s="10" t="s">
        <v>139</v>
      </c>
      <c r="E52" s="10" t="s">
        <v>117</v>
      </c>
      <c r="F52" s="10">
        <v>30</v>
      </c>
      <c r="G52" s="25">
        <v>11.50299121270225</v>
      </c>
      <c r="H52" s="25">
        <v>7.462612905518065</v>
      </c>
      <c r="I52" s="25">
        <v>15.543369519886436</v>
      </c>
    </row>
    <row r="53" spans="1:9" x14ac:dyDescent="0.2">
      <c r="A53" s="10" t="s">
        <v>87</v>
      </c>
      <c r="B53" s="10" t="s">
        <v>88</v>
      </c>
      <c r="C53" s="10" t="s">
        <v>107</v>
      </c>
      <c r="D53" s="10" t="s">
        <v>141</v>
      </c>
      <c r="E53" s="10" t="s">
        <v>117</v>
      </c>
      <c r="F53" s="10">
        <v>199</v>
      </c>
      <c r="G53" s="25">
        <v>76.470269037317308</v>
      </c>
      <c r="H53" s="25">
        <v>71.124198230328588</v>
      </c>
      <c r="I53" s="25">
        <v>81.816339844306029</v>
      </c>
    </row>
    <row r="54" spans="1:9" x14ac:dyDescent="0.2">
      <c r="A54" s="10" t="s">
        <v>87</v>
      </c>
      <c r="B54" s="10" t="s">
        <v>88</v>
      </c>
      <c r="C54" s="10" t="s">
        <v>107</v>
      </c>
      <c r="D54" s="10" t="s">
        <v>141</v>
      </c>
      <c r="E54" s="10" t="s">
        <v>117</v>
      </c>
      <c r="F54" s="10">
        <v>64</v>
      </c>
      <c r="G54" s="25">
        <v>23.529730962682692</v>
      </c>
      <c r="H54" s="25">
        <v>18.183660155693964</v>
      </c>
      <c r="I54" s="25">
        <v>28.875801769671419</v>
      </c>
    </row>
    <row r="55" spans="1:9" x14ac:dyDescent="0.2">
      <c r="A55" s="10" t="s">
        <v>87</v>
      </c>
      <c r="B55" s="10" t="s">
        <v>88</v>
      </c>
      <c r="C55" s="10" t="s">
        <v>118</v>
      </c>
      <c r="D55" s="10" t="s">
        <v>107</v>
      </c>
      <c r="E55" s="10" t="s">
        <v>119</v>
      </c>
      <c r="F55" s="10">
        <v>396</v>
      </c>
      <c r="G55" s="25">
        <v>91.33805698721163</v>
      </c>
      <c r="H55" s="25">
        <v>88.584476247753443</v>
      </c>
      <c r="I55" s="25">
        <v>94.091637726669816</v>
      </c>
    </row>
    <row r="56" spans="1:9" x14ac:dyDescent="0.2">
      <c r="A56" s="10" t="s">
        <v>87</v>
      </c>
      <c r="B56" s="10" t="s">
        <v>88</v>
      </c>
      <c r="C56" s="10" t="s">
        <v>118</v>
      </c>
      <c r="D56" s="10" t="s">
        <v>107</v>
      </c>
      <c r="E56" s="10" t="s">
        <v>119</v>
      </c>
      <c r="F56" s="10">
        <v>37</v>
      </c>
      <c r="G56" s="25">
        <v>8.6619430127883721</v>
      </c>
      <c r="H56" s="25">
        <v>5.9083622733301802</v>
      </c>
      <c r="I56" s="25">
        <v>11.415523752246564</v>
      </c>
    </row>
    <row r="57" spans="1:9" x14ac:dyDescent="0.2">
      <c r="A57" s="10" t="s">
        <v>87</v>
      </c>
      <c r="B57" s="10" t="s">
        <v>88</v>
      </c>
      <c r="C57" s="10" t="s">
        <v>118</v>
      </c>
      <c r="D57" s="10" t="s">
        <v>135</v>
      </c>
      <c r="E57" s="10" t="s">
        <v>119</v>
      </c>
      <c r="F57" s="10">
        <v>344</v>
      </c>
      <c r="G57" s="25">
        <v>79.877159265461245</v>
      </c>
      <c r="H57" s="25">
        <v>75.974798244772742</v>
      </c>
      <c r="I57" s="25">
        <v>83.779520286149747</v>
      </c>
    </row>
    <row r="58" spans="1:9" x14ac:dyDescent="0.2">
      <c r="A58" s="10" t="s">
        <v>87</v>
      </c>
      <c r="B58" s="10" t="s">
        <v>88</v>
      </c>
      <c r="C58" s="10" t="s">
        <v>118</v>
      </c>
      <c r="D58" s="10" t="s">
        <v>135</v>
      </c>
      <c r="E58" s="10" t="s">
        <v>119</v>
      </c>
      <c r="F58" s="10">
        <v>89</v>
      </c>
      <c r="G58" s="25">
        <v>20.122840734538752</v>
      </c>
      <c r="H58" s="25">
        <v>16.220479713850246</v>
      </c>
      <c r="I58" s="25">
        <v>24.025201755227258</v>
      </c>
    </row>
    <row r="59" spans="1:9" x14ac:dyDescent="0.2">
      <c r="A59" s="10" t="s">
        <v>87</v>
      </c>
      <c r="B59" s="10" t="s">
        <v>88</v>
      </c>
      <c r="C59" s="10" t="s">
        <v>118</v>
      </c>
      <c r="D59" s="10" t="s">
        <v>118</v>
      </c>
      <c r="E59" s="10" t="s">
        <v>119</v>
      </c>
      <c r="F59" s="10">
        <v>390</v>
      </c>
      <c r="G59" s="25">
        <v>90.529118675123797</v>
      </c>
      <c r="H59" s="25">
        <v>87.744070323537031</v>
      </c>
      <c r="I59" s="25">
        <v>93.314167026710564</v>
      </c>
    </row>
    <row r="60" spans="1:9" x14ac:dyDescent="0.2">
      <c r="A60" s="10" t="s">
        <v>87</v>
      </c>
      <c r="B60" s="10" t="s">
        <v>88</v>
      </c>
      <c r="C60" s="10" t="s">
        <v>118</v>
      </c>
      <c r="D60" s="10" t="s">
        <v>118</v>
      </c>
      <c r="E60" s="10" t="s">
        <v>119</v>
      </c>
      <c r="F60" s="10">
        <v>43</v>
      </c>
      <c r="G60" s="25">
        <v>9.4708813248762045</v>
      </c>
      <c r="H60" s="25">
        <v>6.6858329732894433</v>
      </c>
      <c r="I60" s="25">
        <v>12.255929676462966</v>
      </c>
    </row>
    <row r="61" spans="1:9" x14ac:dyDescent="0.2">
      <c r="A61" s="10" t="s">
        <v>87</v>
      </c>
      <c r="B61" s="10" t="s">
        <v>88</v>
      </c>
      <c r="C61" s="10" t="s">
        <v>118</v>
      </c>
      <c r="D61" s="10" t="s">
        <v>136</v>
      </c>
      <c r="E61" s="10" t="s">
        <v>119</v>
      </c>
      <c r="F61" s="10">
        <v>353</v>
      </c>
      <c r="G61" s="25">
        <v>82.018626783024771</v>
      </c>
      <c r="H61" s="25">
        <v>78.272374911548781</v>
      </c>
      <c r="I61" s="25">
        <v>85.764878654500762</v>
      </c>
    </row>
    <row r="62" spans="1:9" x14ac:dyDescent="0.2">
      <c r="A62" s="10" t="s">
        <v>87</v>
      </c>
      <c r="B62" s="10" t="s">
        <v>88</v>
      </c>
      <c r="C62" s="10" t="s">
        <v>118</v>
      </c>
      <c r="D62" s="10" t="s">
        <v>136</v>
      </c>
      <c r="E62" s="10" t="s">
        <v>119</v>
      </c>
      <c r="F62" s="10">
        <v>80</v>
      </c>
      <c r="G62" s="25">
        <v>17.981373216975225</v>
      </c>
      <c r="H62" s="25">
        <v>14.235121345499234</v>
      </c>
      <c r="I62" s="25">
        <v>21.727625088451216</v>
      </c>
    </row>
    <row r="63" spans="1:9" x14ac:dyDescent="0.2">
      <c r="A63" s="10" t="s">
        <v>87</v>
      </c>
      <c r="B63" s="10" t="s">
        <v>88</v>
      </c>
      <c r="C63" s="10" t="s">
        <v>118</v>
      </c>
      <c r="D63" s="10" t="s">
        <v>121</v>
      </c>
      <c r="E63" s="10" t="s">
        <v>119</v>
      </c>
      <c r="F63" s="10">
        <v>231</v>
      </c>
      <c r="G63" s="25">
        <v>53.642779028585728</v>
      </c>
      <c r="H63" s="25">
        <v>48.81244024931889</v>
      </c>
      <c r="I63" s="25">
        <v>58.473117807852567</v>
      </c>
    </row>
    <row r="64" spans="1:9" x14ac:dyDescent="0.2">
      <c r="A64" s="10" t="s">
        <v>87</v>
      </c>
      <c r="B64" s="10" t="s">
        <v>88</v>
      </c>
      <c r="C64" s="10" t="s">
        <v>118</v>
      </c>
      <c r="D64" s="10" t="s">
        <v>121</v>
      </c>
      <c r="E64" s="10" t="s">
        <v>119</v>
      </c>
      <c r="F64" s="10">
        <v>202</v>
      </c>
      <c r="G64" s="25">
        <v>46.357220971414272</v>
      </c>
      <c r="H64" s="25">
        <v>41.526882192147433</v>
      </c>
      <c r="I64" s="25">
        <v>51.18755975068111</v>
      </c>
    </row>
    <row r="65" spans="1:9" x14ac:dyDescent="0.2">
      <c r="A65" s="10" t="s">
        <v>87</v>
      </c>
      <c r="B65" s="10" t="s">
        <v>88</v>
      </c>
      <c r="C65" s="10" t="s">
        <v>118</v>
      </c>
      <c r="D65" s="10" t="s">
        <v>139</v>
      </c>
      <c r="E65" s="10" t="s">
        <v>119</v>
      </c>
      <c r="F65" s="10">
        <v>371</v>
      </c>
      <c r="G65" s="25">
        <v>85.809798189800887</v>
      </c>
      <c r="H65" s="25">
        <v>82.418672078842363</v>
      </c>
      <c r="I65" s="25">
        <v>89.200924300759411</v>
      </c>
    </row>
    <row r="66" spans="1:9" x14ac:dyDescent="0.2">
      <c r="A66" s="10" t="s">
        <v>87</v>
      </c>
      <c r="B66" s="10" t="s">
        <v>88</v>
      </c>
      <c r="C66" s="10" t="s">
        <v>118</v>
      </c>
      <c r="D66" s="10" t="s">
        <v>139</v>
      </c>
      <c r="E66" s="10" t="s">
        <v>119</v>
      </c>
      <c r="F66" s="10">
        <v>62</v>
      </c>
      <c r="G66" s="25">
        <v>14.190201810199119</v>
      </c>
      <c r="H66" s="25">
        <v>10.7990756992406</v>
      </c>
      <c r="I66" s="25">
        <v>17.581327921157637</v>
      </c>
    </row>
    <row r="67" spans="1:9" x14ac:dyDescent="0.2">
      <c r="A67" s="10" t="s">
        <v>87</v>
      </c>
      <c r="B67" s="10" t="s">
        <v>88</v>
      </c>
      <c r="C67" s="10" t="s">
        <v>118</v>
      </c>
      <c r="D67" s="10" t="s">
        <v>107</v>
      </c>
      <c r="E67" s="10" t="s">
        <v>120</v>
      </c>
      <c r="F67" s="10">
        <v>470</v>
      </c>
      <c r="G67" s="25">
        <v>83.002787812115201</v>
      </c>
      <c r="H67" s="25">
        <v>79.859522373044598</v>
      </c>
      <c r="I67" s="25">
        <v>86.146053251185805</v>
      </c>
    </row>
    <row r="68" spans="1:9" x14ac:dyDescent="0.2">
      <c r="A68" s="10" t="s">
        <v>87</v>
      </c>
      <c r="B68" s="10" t="s">
        <v>88</v>
      </c>
      <c r="C68" s="10" t="s">
        <v>118</v>
      </c>
      <c r="D68" s="10" t="s">
        <v>107</v>
      </c>
      <c r="E68" s="10" t="s">
        <v>120</v>
      </c>
      <c r="F68" s="10">
        <v>96</v>
      </c>
      <c r="G68" s="25">
        <v>16.997212187884784</v>
      </c>
      <c r="H68" s="25">
        <v>13.853946748814181</v>
      </c>
      <c r="I68" s="25">
        <v>20.140477626955388</v>
      </c>
    </row>
    <row r="69" spans="1:9" x14ac:dyDescent="0.2">
      <c r="A69" s="10" t="s">
        <v>87</v>
      </c>
      <c r="B69" s="10" t="s">
        <v>88</v>
      </c>
      <c r="C69" s="10" t="s">
        <v>118</v>
      </c>
      <c r="D69" s="10" t="s">
        <v>135</v>
      </c>
      <c r="E69" s="10" t="s">
        <v>120</v>
      </c>
      <c r="F69" s="10">
        <v>495</v>
      </c>
      <c r="G69" s="25">
        <v>87.540416024925491</v>
      </c>
      <c r="H69" s="25">
        <v>84.72580827648234</v>
      </c>
      <c r="I69" s="25">
        <v>90.355023773368643</v>
      </c>
    </row>
    <row r="70" spans="1:9" x14ac:dyDescent="0.2">
      <c r="A70" s="10" t="s">
        <v>87</v>
      </c>
      <c r="B70" s="10" t="s">
        <v>88</v>
      </c>
      <c r="C70" s="10" t="s">
        <v>118</v>
      </c>
      <c r="D70" s="10" t="s">
        <v>135</v>
      </c>
      <c r="E70" s="10" t="s">
        <v>120</v>
      </c>
      <c r="F70" s="10">
        <v>71</v>
      </c>
      <c r="G70" s="25">
        <v>12.459583975074494</v>
      </c>
      <c r="H70" s="25">
        <v>9.644976226631341</v>
      </c>
      <c r="I70" s="25">
        <v>15.274191723517648</v>
      </c>
    </row>
    <row r="71" spans="1:9" x14ac:dyDescent="0.2">
      <c r="A71" s="10" t="s">
        <v>87</v>
      </c>
      <c r="B71" s="10" t="s">
        <v>88</v>
      </c>
      <c r="C71" s="10" t="s">
        <v>118</v>
      </c>
      <c r="D71" s="10" t="s">
        <v>118</v>
      </c>
      <c r="E71" s="10" t="s">
        <v>120</v>
      </c>
      <c r="F71" s="10">
        <v>332</v>
      </c>
      <c r="G71" s="25">
        <v>59.10378860203901</v>
      </c>
      <c r="H71" s="25">
        <v>54.919562355535518</v>
      </c>
      <c r="I71" s="25">
        <v>63.288014848542502</v>
      </c>
    </row>
    <row r="72" spans="1:9" x14ac:dyDescent="0.2">
      <c r="A72" s="10" t="s">
        <v>87</v>
      </c>
      <c r="B72" s="10" t="s">
        <v>88</v>
      </c>
      <c r="C72" s="10" t="s">
        <v>118</v>
      </c>
      <c r="D72" s="10" t="s">
        <v>118</v>
      </c>
      <c r="E72" s="10" t="s">
        <v>120</v>
      </c>
      <c r="F72" s="10">
        <v>234</v>
      </c>
      <c r="G72" s="25">
        <v>40.896211397960982</v>
      </c>
      <c r="H72" s="25">
        <v>36.711985151457483</v>
      </c>
      <c r="I72" s="25">
        <v>45.080437644464482</v>
      </c>
    </row>
    <row r="73" spans="1:9" x14ac:dyDescent="0.2">
      <c r="A73" s="10" t="s">
        <v>87</v>
      </c>
      <c r="B73" s="10" t="s">
        <v>88</v>
      </c>
      <c r="C73" s="10" t="s">
        <v>118</v>
      </c>
      <c r="D73" s="10" t="s">
        <v>136</v>
      </c>
      <c r="E73" s="10" t="s">
        <v>120</v>
      </c>
      <c r="F73" s="10">
        <v>500</v>
      </c>
      <c r="G73" s="25">
        <v>88.915740825668166</v>
      </c>
      <c r="H73" s="25">
        <v>86.289133474051141</v>
      </c>
      <c r="I73" s="25">
        <v>91.542348177285191</v>
      </c>
    </row>
    <row r="74" spans="1:9" x14ac:dyDescent="0.2">
      <c r="A74" s="10" t="s">
        <v>87</v>
      </c>
      <c r="B74" s="10" t="s">
        <v>88</v>
      </c>
      <c r="C74" s="10" t="s">
        <v>118</v>
      </c>
      <c r="D74" s="10" t="s">
        <v>136</v>
      </c>
      <c r="E74" s="10" t="s">
        <v>120</v>
      </c>
      <c r="F74" s="10">
        <v>66</v>
      </c>
      <c r="G74" s="25">
        <v>11.084259174331827</v>
      </c>
      <c r="H74" s="25">
        <v>8.4576518227148032</v>
      </c>
      <c r="I74" s="25">
        <v>13.71086652594885</v>
      </c>
    </row>
    <row r="75" spans="1:9" x14ac:dyDescent="0.2">
      <c r="A75" s="10" t="s">
        <v>87</v>
      </c>
      <c r="B75" s="10" t="s">
        <v>88</v>
      </c>
      <c r="C75" s="10" t="s">
        <v>118</v>
      </c>
      <c r="D75" s="10" t="s">
        <v>121</v>
      </c>
      <c r="E75" s="10" t="s">
        <v>120</v>
      </c>
      <c r="F75" s="10">
        <v>368</v>
      </c>
      <c r="G75" s="25">
        <v>64.262436748757437</v>
      </c>
      <c r="H75" s="25">
        <v>60.185971226695052</v>
      </c>
      <c r="I75" s="25">
        <v>68.33890227081983</v>
      </c>
    </row>
    <row r="76" spans="1:9" x14ac:dyDescent="0.2">
      <c r="A76" s="10" t="s">
        <v>87</v>
      </c>
      <c r="B76" s="10" t="s">
        <v>88</v>
      </c>
      <c r="C76" s="10" t="s">
        <v>118</v>
      </c>
      <c r="D76" s="10" t="s">
        <v>121</v>
      </c>
      <c r="E76" s="10" t="s">
        <v>120</v>
      </c>
      <c r="F76" s="10">
        <v>198</v>
      </c>
      <c r="G76" s="25">
        <v>35.737563251242563</v>
      </c>
      <c r="H76" s="25">
        <v>31.661097729180174</v>
      </c>
      <c r="I76" s="25">
        <v>39.814028773304955</v>
      </c>
    </row>
    <row r="77" spans="1:9" x14ac:dyDescent="0.2">
      <c r="A77" s="10" t="s">
        <v>87</v>
      </c>
      <c r="B77" s="10" t="s">
        <v>88</v>
      </c>
      <c r="C77" s="10" t="s">
        <v>118</v>
      </c>
      <c r="D77" s="10" t="s">
        <v>139</v>
      </c>
      <c r="E77" s="10" t="s">
        <v>120</v>
      </c>
      <c r="F77" s="10">
        <v>528</v>
      </c>
      <c r="G77" s="25">
        <v>93.59464587880143</v>
      </c>
      <c r="H77" s="25">
        <v>91.560277239829446</v>
      </c>
      <c r="I77" s="25">
        <v>95.629014517773413</v>
      </c>
    </row>
    <row r="78" spans="1:9" x14ac:dyDescent="0.2">
      <c r="A78" s="10" t="s">
        <v>87</v>
      </c>
      <c r="B78" s="10" t="s">
        <v>88</v>
      </c>
      <c r="C78" s="10" t="s">
        <v>118</v>
      </c>
      <c r="D78" s="10" t="s">
        <v>139</v>
      </c>
      <c r="E78" s="10" t="s">
        <v>120</v>
      </c>
      <c r="F78" s="10">
        <v>38</v>
      </c>
      <c r="G78" s="25">
        <v>6.4053541211985587</v>
      </c>
      <c r="H78" s="25">
        <v>4.3709854822265761</v>
      </c>
      <c r="I78" s="25">
        <v>8.4397227601705413</v>
      </c>
    </row>
    <row r="79" spans="1:9" x14ac:dyDescent="0.2">
      <c r="A79" s="10" t="s">
        <v>87</v>
      </c>
      <c r="B79" s="10" t="s">
        <v>88</v>
      </c>
      <c r="C79" s="10" t="s">
        <v>121</v>
      </c>
      <c r="D79" s="10" t="s">
        <v>107</v>
      </c>
      <c r="E79" s="10" t="s">
        <v>122</v>
      </c>
      <c r="F79" s="10">
        <v>455</v>
      </c>
      <c r="G79" s="25">
        <v>80.335559670067269</v>
      </c>
      <c r="H79" s="25">
        <v>76.988009731034566</v>
      </c>
      <c r="I79" s="25">
        <v>83.683109609099972</v>
      </c>
    </row>
    <row r="80" spans="1:9" x14ac:dyDescent="0.2">
      <c r="A80" s="10" t="s">
        <v>87</v>
      </c>
      <c r="B80" s="10" t="s">
        <v>88</v>
      </c>
      <c r="C80" s="10" t="s">
        <v>121</v>
      </c>
      <c r="D80" s="10" t="s">
        <v>107</v>
      </c>
      <c r="E80" s="10" t="s">
        <v>122</v>
      </c>
      <c r="F80" s="10">
        <v>110</v>
      </c>
      <c r="G80" s="25">
        <v>19.664440329932738</v>
      </c>
      <c r="H80" s="25">
        <v>16.316890390900035</v>
      </c>
      <c r="I80" s="25">
        <v>23.011990268965441</v>
      </c>
    </row>
    <row r="81" spans="1:9" x14ac:dyDescent="0.2">
      <c r="A81" s="10" t="s">
        <v>87</v>
      </c>
      <c r="B81" s="10" t="s">
        <v>88</v>
      </c>
      <c r="C81" s="10" t="s">
        <v>121</v>
      </c>
      <c r="D81" s="10" t="s">
        <v>133</v>
      </c>
      <c r="E81" s="10" t="s">
        <v>122</v>
      </c>
      <c r="F81" s="10">
        <v>534</v>
      </c>
      <c r="G81" s="25">
        <v>94.857028728952784</v>
      </c>
      <c r="H81" s="25">
        <v>93.001253368631239</v>
      </c>
      <c r="I81" s="25">
        <v>96.712804089274329</v>
      </c>
    </row>
    <row r="82" spans="1:9" x14ac:dyDescent="0.2">
      <c r="A82" s="10" t="s">
        <v>87</v>
      </c>
      <c r="B82" s="10" t="s">
        <v>88</v>
      </c>
      <c r="C82" s="10" t="s">
        <v>121</v>
      </c>
      <c r="D82" s="10" t="s">
        <v>133</v>
      </c>
      <c r="E82" s="10" t="s">
        <v>122</v>
      </c>
      <c r="F82" s="10">
        <v>31</v>
      </c>
      <c r="G82" s="25">
        <v>5.1429712710472222</v>
      </c>
      <c r="H82" s="25">
        <v>3.2871959107256812</v>
      </c>
      <c r="I82" s="25">
        <v>6.9987466313687632</v>
      </c>
    </row>
    <row r="83" spans="1:9" x14ac:dyDescent="0.2">
      <c r="A83" s="10" t="s">
        <v>87</v>
      </c>
      <c r="B83" s="10" t="s">
        <v>88</v>
      </c>
      <c r="C83" s="10" t="s">
        <v>121</v>
      </c>
      <c r="D83" s="10" t="s">
        <v>118</v>
      </c>
      <c r="E83" s="10" t="s">
        <v>122</v>
      </c>
      <c r="F83" s="10">
        <v>372</v>
      </c>
      <c r="G83" s="25">
        <v>66.794130849449189</v>
      </c>
      <c r="H83" s="25">
        <v>62.838167602973812</v>
      </c>
      <c r="I83" s="25">
        <v>70.750094095924567</v>
      </c>
    </row>
    <row r="84" spans="1:9" x14ac:dyDescent="0.2">
      <c r="A84" s="10" t="s">
        <v>87</v>
      </c>
      <c r="B84" s="10" t="s">
        <v>88</v>
      </c>
      <c r="C84" s="10" t="s">
        <v>121</v>
      </c>
      <c r="D84" s="10" t="s">
        <v>118</v>
      </c>
      <c r="E84" s="10" t="s">
        <v>122</v>
      </c>
      <c r="F84" s="10">
        <v>193</v>
      </c>
      <c r="G84" s="25">
        <v>33.205869150550811</v>
      </c>
      <c r="H84" s="25">
        <v>29.24990590407543</v>
      </c>
      <c r="I84" s="25">
        <v>37.161832397026188</v>
      </c>
    </row>
    <row r="85" spans="1:9" x14ac:dyDescent="0.2">
      <c r="A85" s="10" t="s">
        <v>87</v>
      </c>
      <c r="B85" s="10" t="s">
        <v>88</v>
      </c>
      <c r="C85" s="10" t="s">
        <v>121</v>
      </c>
      <c r="D85" s="10" t="s">
        <v>121</v>
      </c>
      <c r="E85" s="10" t="s">
        <v>122</v>
      </c>
      <c r="F85" s="10">
        <v>439</v>
      </c>
      <c r="G85" s="25">
        <v>76.762321435360931</v>
      </c>
      <c r="H85" s="25">
        <v>73.121852409147351</v>
      </c>
      <c r="I85" s="25">
        <v>80.402790461574511</v>
      </c>
    </row>
    <row r="86" spans="1:9" x14ac:dyDescent="0.2">
      <c r="A86" s="10" t="s">
        <v>87</v>
      </c>
      <c r="B86" s="10" t="s">
        <v>88</v>
      </c>
      <c r="C86" s="10" t="s">
        <v>121</v>
      </c>
      <c r="D86" s="10" t="s">
        <v>121</v>
      </c>
      <c r="E86" s="10" t="s">
        <v>122</v>
      </c>
      <c r="F86" s="10">
        <v>126</v>
      </c>
      <c r="G86" s="25">
        <v>23.237678564639079</v>
      </c>
      <c r="H86" s="25">
        <v>19.597209538425499</v>
      </c>
      <c r="I86" s="25">
        <v>26.878147590852659</v>
      </c>
    </row>
    <row r="87" spans="1:9" x14ac:dyDescent="0.2">
      <c r="A87" s="10" t="s">
        <v>87</v>
      </c>
      <c r="B87" s="10" t="s">
        <v>88</v>
      </c>
      <c r="C87" s="10" t="s">
        <v>121</v>
      </c>
      <c r="D87" s="10" t="s">
        <v>137</v>
      </c>
      <c r="E87" s="10" t="s">
        <v>122</v>
      </c>
      <c r="F87" s="10">
        <v>488</v>
      </c>
      <c r="G87" s="25">
        <v>86.459459789862933</v>
      </c>
      <c r="H87" s="25">
        <v>83.560159175302374</v>
      </c>
      <c r="I87" s="25">
        <v>89.358760404423492</v>
      </c>
    </row>
    <row r="88" spans="1:9" x14ac:dyDescent="0.2">
      <c r="A88" s="10" t="s">
        <v>87</v>
      </c>
      <c r="B88" s="10" t="s">
        <v>88</v>
      </c>
      <c r="C88" s="10" t="s">
        <v>121</v>
      </c>
      <c r="D88" s="10" t="s">
        <v>137</v>
      </c>
      <c r="E88" s="10" t="s">
        <v>122</v>
      </c>
      <c r="F88" s="10">
        <v>77</v>
      </c>
      <c r="G88" s="25">
        <v>13.54054021013707</v>
      </c>
      <c r="H88" s="25">
        <v>10.641239595576511</v>
      </c>
      <c r="I88" s="25">
        <v>16.43984082469763</v>
      </c>
    </row>
    <row r="89" spans="1:9" x14ac:dyDescent="0.2">
      <c r="A89" s="10" t="s">
        <v>87</v>
      </c>
      <c r="B89" s="10" t="s">
        <v>88</v>
      </c>
      <c r="C89" s="10" t="s">
        <v>121</v>
      </c>
      <c r="D89" s="10" t="s">
        <v>138</v>
      </c>
      <c r="E89" s="10" t="s">
        <v>122</v>
      </c>
      <c r="F89" s="10">
        <v>502</v>
      </c>
      <c r="G89" s="25">
        <v>88.692754624519225</v>
      </c>
      <c r="H89" s="25">
        <v>85.98997196998279</v>
      </c>
      <c r="I89" s="25">
        <v>91.395537279055659</v>
      </c>
    </row>
    <row r="90" spans="1:9" x14ac:dyDescent="0.2">
      <c r="A90" s="10" t="s">
        <v>87</v>
      </c>
      <c r="B90" s="10" t="s">
        <v>88</v>
      </c>
      <c r="C90" s="10" t="s">
        <v>121</v>
      </c>
      <c r="D90" s="10" t="s">
        <v>138</v>
      </c>
      <c r="E90" s="10" t="s">
        <v>122</v>
      </c>
      <c r="F90" s="10">
        <v>63</v>
      </c>
      <c r="G90" s="25">
        <v>11.307245375480788</v>
      </c>
      <c r="H90" s="25">
        <v>8.6044627209443529</v>
      </c>
      <c r="I90" s="25">
        <v>14.010028030017223</v>
      </c>
    </row>
    <row r="91" spans="1:9" x14ac:dyDescent="0.2">
      <c r="A91" s="10" t="s">
        <v>87</v>
      </c>
      <c r="B91" s="10" t="s">
        <v>88</v>
      </c>
      <c r="C91" s="10" t="s">
        <v>121</v>
      </c>
      <c r="D91" s="10" t="s">
        <v>139</v>
      </c>
      <c r="E91" s="10" t="s">
        <v>122</v>
      </c>
      <c r="F91" s="10">
        <v>487</v>
      </c>
      <c r="G91" s="25">
        <v>86.586026472265516</v>
      </c>
      <c r="H91" s="25">
        <v>83.717095269602012</v>
      </c>
      <c r="I91" s="25">
        <v>89.45495767492902</v>
      </c>
    </row>
    <row r="92" spans="1:9" x14ac:dyDescent="0.2">
      <c r="A92" s="10" t="s">
        <v>87</v>
      </c>
      <c r="B92" s="10" t="s">
        <v>88</v>
      </c>
      <c r="C92" s="10" t="s">
        <v>121</v>
      </c>
      <c r="D92" s="10" t="s">
        <v>139</v>
      </c>
      <c r="E92" s="10" t="s">
        <v>122</v>
      </c>
      <c r="F92" s="10">
        <v>78</v>
      </c>
      <c r="G92" s="25">
        <v>13.413973527734505</v>
      </c>
      <c r="H92" s="25">
        <v>10.545042325070995</v>
      </c>
      <c r="I92" s="25">
        <v>16.282904730398016</v>
      </c>
    </row>
    <row r="93" spans="1:9" x14ac:dyDescent="0.2">
      <c r="A93" s="10" t="s">
        <v>87</v>
      </c>
      <c r="B93" s="10" t="s">
        <v>88</v>
      </c>
      <c r="C93" s="10" t="s">
        <v>121</v>
      </c>
      <c r="D93" s="10" t="s">
        <v>141</v>
      </c>
      <c r="E93" s="10" t="s">
        <v>122</v>
      </c>
      <c r="F93" s="10">
        <v>460</v>
      </c>
      <c r="G93" s="25">
        <v>80.971056312950992</v>
      </c>
      <c r="H93" s="25">
        <v>77.60939743091518</v>
      </c>
      <c r="I93" s="25">
        <v>84.332715194986804</v>
      </c>
    </row>
    <row r="94" spans="1:9" x14ac:dyDescent="0.2">
      <c r="A94" s="10" t="s">
        <v>87</v>
      </c>
      <c r="B94" s="10" t="s">
        <v>88</v>
      </c>
      <c r="C94" s="10" t="s">
        <v>121</v>
      </c>
      <c r="D94" s="10" t="s">
        <v>141</v>
      </c>
      <c r="E94" s="10" t="s">
        <v>122</v>
      </c>
      <c r="F94" s="10">
        <v>105</v>
      </c>
      <c r="G94" s="25">
        <v>19.028943687049011</v>
      </c>
      <c r="H94" s="25">
        <v>15.667284805013196</v>
      </c>
      <c r="I94" s="25">
        <v>22.390602569084827</v>
      </c>
    </row>
    <row r="95" spans="1:9" x14ac:dyDescent="0.2">
      <c r="A95" s="10" t="s">
        <v>87</v>
      </c>
      <c r="B95" s="10" t="s">
        <v>88</v>
      </c>
      <c r="C95" s="10" t="s">
        <v>121</v>
      </c>
      <c r="D95" s="10" t="s">
        <v>107</v>
      </c>
      <c r="E95" s="10" t="s">
        <v>123</v>
      </c>
      <c r="F95" s="10">
        <v>411</v>
      </c>
      <c r="G95" s="25">
        <v>95.199022545159593</v>
      </c>
      <c r="H95" s="25">
        <v>93.160605001747399</v>
      </c>
      <c r="I95" s="25">
        <v>97.237440088571788</v>
      </c>
    </row>
    <row r="96" spans="1:9" x14ac:dyDescent="0.2">
      <c r="A96" s="10" t="s">
        <v>87</v>
      </c>
      <c r="B96" s="10" t="s">
        <v>88</v>
      </c>
      <c r="C96" s="10" t="s">
        <v>121</v>
      </c>
      <c r="D96" s="10" t="s">
        <v>107</v>
      </c>
      <c r="E96" s="10" t="s">
        <v>123</v>
      </c>
      <c r="F96" s="10">
        <v>23</v>
      </c>
      <c r="G96" s="25">
        <v>4.8009774548404041</v>
      </c>
      <c r="H96" s="25">
        <v>2.7625599114282098</v>
      </c>
      <c r="I96" s="25">
        <v>6.8393949982525983</v>
      </c>
    </row>
    <row r="97" spans="1:9" x14ac:dyDescent="0.2">
      <c r="A97" s="10" t="s">
        <v>87</v>
      </c>
      <c r="B97" s="10" t="s">
        <v>88</v>
      </c>
      <c r="C97" s="10" t="s">
        <v>121</v>
      </c>
      <c r="D97" s="10" t="s">
        <v>133</v>
      </c>
      <c r="E97" s="10" t="s">
        <v>123</v>
      </c>
      <c r="F97" s="10">
        <v>430</v>
      </c>
      <c r="G97" s="25">
        <v>99.110159290511262</v>
      </c>
      <c r="H97" s="25">
        <v>98.174678179358409</v>
      </c>
      <c r="I97" s="25">
        <v>100</v>
      </c>
    </row>
    <row r="98" spans="1:9" x14ac:dyDescent="0.2">
      <c r="A98" s="10" t="s">
        <v>87</v>
      </c>
      <c r="B98" s="10" t="s">
        <v>88</v>
      </c>
      <c r="C98" s="10" t="s">
        <v>121</v>
      </c>
      <c r="D98" s="10" t="s">
        <v>133</v>
      </c>
      <c r="E98" s="10" t="s">
        <v>123</v>
      </c>
      <c r="F98" s="10">
        <v>4</v>
      </c>
      <c r="G98" s="25">
        <v>0.8898407094887465</v>
      </c>
      <c r="H98" s="25">
        <v>0</v>
      </c>
      <c r="I98" s="25">
        <v>1.8253218206415949</v>
      </c>
    </row>
    <row r="99" spans="1:9" x14ac:dyDescent="0.2">
      <c r="A99" s="10" t="s">
        <v>87</v>
      </c>
      <c r="B99" s="10" t="s">
        <v>88</v>
      </c>
      <c r="C99" s="10" t="s">
        <v>121</v>
      </c>
      <c r="D99" s="10" t="s">
        <v>118</v>
      </c>
      <c r="E99" s="10" t="s">
        <v>123</v>
      </c>
      <c r="F99" s="10">
        <v>350</v>
      </c>
      <c r="G99" s="25">
        <v>80.822748840039452</v>
      </c>
      <c r="H99" s="25">
        <v>76.969014843071221</v>
      </c>
      <c r="I99" s="25">
        <v>84.676482837007683</v>
      </c>
    </row>
    <row r="100" spans="1:9" x14ac:dyDescent="0.2">
      <c r="A100" s="10" t="s">
        <v>87</v>
      </c>
      <c r="B100" s="10" t="s">
        <v>88</v>
      </c>
      <c r="C100" s="10" t="s">
        <v>121</v>
      </c>
      <c r="D100" s="10" t="s">
        <v>118</v>
      </c>
      <c r="E100" s="10" t="s">
        <v>123</v>
      </c>
      <c r="F100" s="10">
        <v>84</v>
      </c>
      <c r="G100" s="25">
        <v>19.177251159960548</v>
      </c>
      <c r="H100" s="25">
        <v>15.323517162992314</v>
      </c>
      <c r="I100" s="25">
        <v>23.030985156928782</v>
      </c>
    </row>
    <row r="101" spans="1:9" x14ac:dyDescent="0.2">
      <c r="A101" s="10" t="s">
        <v>87</v>
      </c>
      <c r="B101" s="10" t="s">
        <v>88</v>
      </c>
      <c r="C101" s="10" t="s">
        <v>121</v>
      </c>
      <c r="D101" s="10" t="s">
        <v>121</v>
      </c>
      <c r="E101" s="10" t="s">
        <v>123</v>
      </c>
      <c r="F101" s="10">
        <v>160</v>
      </c>
      <c r="G101" s="25">
        <v>36.279763738764004</v>
      </c>
      <c r="H101" s="25">
        <v>31.557897849325464</v>
      </c>
      <c r="I101" s="25">
        <v>41.001629628202544</v>
      </c>
    </row>
    <row r="102" spans="1:9" x14ac:dyDescent="0.2">
      <c r="A102" s="10" t="s">
        <v>87</v>
      </c>
      <c r="B102" s="10" t="s">
        <v>88</v>
      </c>
      <c r="C102" s="10" t="s">
        <v>121</v>
      </c>
      <c r="D102" s="10" t="s">
        <v>121</v>
      </c>
      <c r="E102" s="10" t="s">
        <v>123</v>
      </c>
      <c r="F102" s="10">
        <v>274</v>
      </c>
      <c r="G102" s="25">
        <v>63.720236261235996</v>
      </c>
      <c r="H102" s="25">
        <v>58.998370371797456</v>
      </c>
      <c r="I102" s="25">
        <v>68.442102150674529</v>
      </c>
    </row>
    <row r="103" spans="1:9" x14ac:dyDescent="0.2">
      <c r="A103" s="10" t="s">
        <v>87</v>
      </c>
      <c r="B103" s="10" t="s">
        <v>88</v>
      </c>
      <c r="C103" s="10" t="s">
        <v>121</v>
      </c>
      <c r="D103" s="10" t="s">
        <v>137</v>
      </c>
      <c r="E103" s="10" t="s">
        <v>123</v>
      </c>
      <c r="F103" s="10">
        <v>421</v>
      </c>
      <c r="G103" s="25">
        <v>97.154306536582453</v>
      </c>
      <c r="H103" s="25">
        <v>95.540244775130148</v>
      </c>
      <c r="I103" s="25">
        <v>98.768368298034758</v>
      </c>
    </row>
    <row r="104" spans="1:9" x14ac:dyDescent="0.2">
      <c r="A104" s="10" t="s">
        <v>87</v>
      </c>
      <c r="B104" s="10" t="s">
        <v>88</v>
      </c>
      <c r="C104" s="10" t="s">
        <v>121</v>
      </c>
      <c r="D104" s="10" t="s">
        <v>137</v>
      </c>
      <c r="E104" s="10" t="s">
        <v>123</v>
      </c>
      <c r="F104" s="10">
        <v>13</v>
      </c>
      <c r="G104" s="25">
        <v>2.8456934634175548</v>
      </c>
      <c r="H104" s="25">
        <v>1.2316317019652463</v>
      </c>
      <c r="I104" s="25">
        <v>4.4597552248698635</v>
      </c>
    </row>
    <row r="105" spans="1:9" x14ac:dyDescent="0.2">
      <c r="A105" s="10" t="s">
        <v>87</v>
      </c>
      <c r="B105" s="10" t="s">
        <v>88</v>
      </c>
      <c r="C105" s="10" t="s">
        <v>121</v>
      </c>
      <c r="D105" s="10" t="s">
        <v>138</v>
      </c>
      <c r="E105" s="10" t="s">
        <v>123</v>
      </c>
      <c r="F105" s="10">
        <v>406</v>
      </c>
      <c r="G105" s="25">
        <v>93.773076292667341</v>
      </c>
      <c r="H105" s="25">
        <v>91.426867728409704</v>
      </c>
      <c r="I105" s="25">
        <v>96.119284856924978</v>
      </c>
    </row>
    <row r="106" spans="1:9" x14ac:dyDescent="0.2">
      <c r="A106" s="10" t="s">
        <v>87</v>
      </c>
      <c r="B106" s="10" t="s">
        <v>88</v>
      </c>
      <c r="C106" s="10" t="s">
        <v>121</v>
      </c>
      <c r="D106" s="10" t="s">
        <v>138</v>
      </c>
      <c r="E106" s="10" t="s">
        <v>123</v>
      </c>
      <c r="F106" s="10">
        <v>28</v>
      </c>
      <c r="G106" s="25">
        <v>6.2269237073326629</v>
      </c>
      <c r="H106" s="25">
        <v>3.8807151430750273</v>
      </c>
      <c r="I106" s="25">
        <v>8.573132271590298</v>
      </c>
    </row>
    <row r="107" spans="1:9" x14ac:dyDescent="0.2">
      <c r="A107" s="10" t="s">
        <v>87</v>
      </c>
      <c r="B107" s="10" t="s">
        <v>88</v>
      </c>
      <c r="C107" s="10" t="s">
        <v>121</v>
      </c>
      <c r="D107" s="10" t="s">
        <v>139</v>
      </c>
      <c r="E107" s="10" t="s">
        <v>123</v>
      </c>
      <c r="F107" s="10">
        <v>412</v>
      </c>
      <c r="G107" s="25">
        <v>95.191910701118786</v>
      </c>
      <c r="H107" s="25">
        <v>93.15580866857718</v>
      </c>
      <c r="I107" s="25">
        <v>97.228012733660393</v>
      </c>
    </row>
    <row r="108" spans="1:9" x14ac:dyDescent="0.2">
      <c r="A108" s="10" t="s">
        <v>87</v>
      </c>
      <c r="B108" s="10" t="s">
        <v>88</v>
      </c>
      <c r="C108" s="10" t="s">
        <v>121</v>
      </c>
      <c r="D108" s="10" t="s">
        <v>139</v>
      </c>
      <c r="E108" s="10" t="s">
        <v>123</v>
      </c>
      <c r="F108" s="10">
        <v>22</v>
      </c>
      <c r="G108" s="25">
        <v>4.8080892988812085</v>
      </c>
      <c r="H108" s="25">
        <v>2.7719872663396057</v>
      </c>
      <c r="I108" s="25">
        <v>6.8441913314228113</v>
      </c>
    </row>
    <row r="109" spans="1:9" x14ac:dyDescent="0.2">
      <c r="A109" s="10" t="s">
        <v>87</v>
      </c>
      <c r="B109" s="10" t="s">
        <v>88</v>
      </c>
      <c r="C109" s="10" t="s">
        <v>121</v>
      </c>
      <c r="D109" s="10" t="s">
        <v>141</v>
      </c>
      <c r="E109" s="10" t="s">
        <v>123</v>
      </c>
      <c r="F109" s="10">
        <v>247</v>
      </c>
      <c r="G109" s="25">
        <v>56.138647604599193</v>
      </c>
      <c r="H109" s="25">
        <v>51.242082849272876</v>
      </c>
      <c r="I109" s="25">
        <v>61.035212359925509</v>
      </c>
    </row>
    <row r="110" spans="1:9" x14ac:dyDescent="0.2">
      <c r="A110" s="10" t="s">
        <v>87</v>
      </c>
      <c r="B110" s="10" t="s">
        <v>88</v>
      </c>
      <c r="C110" s="10" t="s">
        <v>121</v>
      </c>
      <c r="D110" s="10" t="s">
        <v>141</v>
      </c>
      <c r="E110" s="10" t="s">
        <v>123</v>
      </c>
      <c r="F110" s="10">
        <v>187</v>
      </c>
      <c r="G110" s="25">
        <v>43.861352395400807</v>
      </c>
      <c r="H110" s="25">
        <v>38.964787640074491</v>
      </c>
      <c r="I110" s="25">
        <v>48.757917150727124</v>
      </c>
    </row>
    <row r="111" spans="1:9" x14ac:dyDescent="0.2">
      <c r="A111" s="10" t="s">
        <v>87</v>
      </c>
      <c r="B111" s="10" t="s">
        <v>88</v>
      </c>
      <c r="C111" s="10" t="s">
        <v>144</v>
      </c>
      <c r="D111" s="10" t="s">
        <v>121</v>
      </c>
      <c r="E111" s="10" t="s">
        <v>122</v>
      </c>
      <c r="F111" s="10">
        <v>324</v>
      </c>
      <c r="G111" s="25">
        <v>89.968049308619655</v>
      </c>
      <c r="H111" s="25">
        <v>86.660447383557511</v>
      </c>
      <c r="I111" s="25">
        <v>93.275651233681799</v>
      </c>
    </row>
    <row r="112" spans="1:9" x14ac:dyDescent="0.2">
      <c r="A112" s="10" t="s">
        <v>87</v>
      </c>
      <c r="B112" s="10" t="s">
        <v>88</v>
      </c>
      <c r="C112" s="10" t="s">
        <v>144</v>
      </c>
      <c r="D112" s="10" t="s">
        <v>121</v>
      </c>
      <c r="E112" s="10" t="s">
        <v>122</v>
      </c>
      <c r="F112" s="10">
        <v>36</v>
      </c>
      <c r="G112" s="25">
        <v>10.031950691380336</v>
      </c>
      <c r="H112" s="25">
        <v>6.7243487663181991</v>
      </c>
      <c r="I112" s="25">
        <v>13.339552616442473</v>
      </c>
    </row>
    <row r="113" spans="1:9" x14ac:dyDescent="0.2">
      <c r="A113" s="10" t="s">
        <v>87</v>
      </c>
      <c r="B113" s="10" t="s">
        <v>88</v>
      </c>
      <c r="C113" s="10" t="s">
        <v>144</v>
      </c>
      <c r="D113" s="10" t="s">
        <v>121</v>
      </c>
      <c r="E113" s="10" t="s">
        <v>145</v>
      </c>
      <c r="F113" s="10">
        <v>117</v>
      </c>
      <c r="G113" s="25">
        <v>54.42818848143127</v>
      </c>
      <c r="H113" s="25">
        <v>47.617214617678762</v>
      </c>
      <c r="I113" s="25">
        <v>61.239162345183779</v>
      </c>
    </row>
    <row r="114" spans="1:9" x14ac:dyDescent="0.2">
      <c r="A114" s="10" t="s">
        <v>87</v>
      </c>
      <c r="B114" s="10" t="s">
        <v>88</v>
      </c>
      <c r="C114" s="10" t="s">
        <v>144</v>
      </c>
      <c r="D114" s="10" t="s">
        <v>121</v>
      </c>
      <c r="E114" s="10" t="s">
        <v>145</v>
      </c>
      <c r="F114" s="10">
        <v>90</v>
      </c>
      <c r="G114" s="25">
        <v>45.571811518568722</v>
      </c>
      <c r="H114" s="25">
        <v>38.760837654816214</v>
      </c>
      <c r="I114" s="25">
        <v>52.382785382321231</v>
      </c>
    </row>
    <row r="115" spans="1:9" x14ac:dyDescent="0.2">
      <c r="A115" s="10" t="s">
        <v>87</v>
      </c>
      <c r="B115" s="10" t="s">
        <v>88</v>
      </c>
      <c r="C115" s="10" t="s">
        <v>144</v>
      </c>
      <c r="D115" s="10" t="s">
        <v>121</v>
      </c>
      <c r="E115" s="10" t="s">
        <v>123</v>
      </c>
      <c r="F115" s="10">
        <v>154</v>
      </c>
      <c r="G115" s="25">
        <v>35.864972821625294</v>
      </c>
      <c r="H115" s="25">
        <v>31.236967299491848</v>
      </c>
      <c r="I115" s="25">
        <v>40.492978343758736</v>
      </c>
    </row>
    <row r="116" spans="1:9" x14ac:dyDescent="0.2">
      <c r="A116" s="10" t="s">
        <v>87</v>
      </c>
      <c r="B116" s="10" t="s">
        <v>88</v>
      </c>
      <c r="C116" s="10" t="s">
        <v>144</v>
      </c>
      <c r="D116" s="10" t="s">
        <v>121</v>
      </c>
      <c r="E116" s="10" t="s">
        <v>123</v>
      </c>
      <c r="F116" s="10">
        <v>271</v>
      </c>
      <c r="G116" s="25">
        <v>64.135027178374699</v>
      </c>
      <c r="H116" s="25">
        <v>59.50702165624125</v>
      </c>
      <c r="I116" s="25">
        <v>68.763032700508148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A39E6-16C7-4919-A0E6-A49B3EFD8C19}">
  <sheetPr codeName="Tabelle70"/>
  <dimension ref="A1:H43"/>
  <sheetViews>
    <sheetView zoomScaleNormal="100" workbookViewId="0"/>
  </sheetViews>
  <sheetFormatPr baseColWidth="10" defaultRowHeight="10" x14ac:dyDescent="0.2"/>
  <cols>
    <col min="1" max="1" width="10.6640625" style="10"/>
    <col min="2" max="2" width="11.6640625" style="10" bestFit="1" customWidth="1"/>
    <col min="3" max="3" width="14.33203125" style="10" bestFit="1" customWidth="1"/>
    <col min="4" max="4" width="20.1640625" style="10" bestFit="1" customWidth="1"/>
    <col min="5" max="5" width="10.6640625" style="10"/>
    <col min="6" max="8" width="10.6640625" style="25"/>
    <col min="9" max="16384" width="10.6640625" style="10"/>
  </cols>
  <sheetData>
    <row r="1" spans="1:8" x14ac:dyDescent="0.2">
      <c r="A1" s="10" t="s">
        <v>77</v>
      </c>
    </row>
    <row r="2" spans="1:8" x14ac:dyDescent="0.2">
      <c r="A2" s="10" t="s">
        <v>228</v>
      </c>
    </row>
    <row r="3" spans="1:8" x14ac:dyDescent="0.2">
      <c r="A3" s="10" t="s">
        <v>489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490</v>
      </c>
      <c r="D12" s="12" t="s">
        <v>723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492</v>
      </c>
      <c r="D13" s="10" t="s">
        <v>724</v>
      </c>
      <c r="E13" s="10">
        <v>162</v>
      </c>
      <c r="F13" s="25">
        <v>68.675311571823656</v>
      </c>
      <c r="G13" s="25">
        <v>62.808022724839084</v>
      </c>
      <c r="H13" s="25">
        <v>74.54260041880822</v>
      </c>
    </row>
    <row r="14" spans="1:8" x14ac:dyDescent="0.2">
      <c r="A14" s="10" t="s">
        <v>87</v>
      </c>
      <c r="B14" s="10" t="s">
        <v>88</v>
      </c>
      <c r="C14" s="10" t="s">
        <v>493</v>
      </c>
      <c r="D14" s="10" t="s">
        <v>724</v>
      </c>
      <c r="E14" s="10">
        <v>167</v>
      </c>
      <c r="F14" s="25">
        <v>75.145777687194865</v>
      </c>
      <c r="G14" s="25">
        <v>69.377688223293575</v>
      </c>
      <c r="H14" s="25">
        <v>80.913867151096156</v>
      </c>
    </row>
    <row r="15" spans="1:8" x14ac:dyDescent="0.2">
      <c r="A15" s="10" t="s">
        <v>87</v>
      </c>
      <c r="B15" s="10" t="s">
        <v>88</v>
      </c>
      <c r="C15" s="10" t="s">
        <v>494</v>
      </c>
      <c r="D15" s="10" t="s">
        <v>724</v>
      </c>
      <c r="E15" s="10">
        <v>138</v>
      </c>
      <c r="F15" s="25">
        <v>74.229259526372729</v>
      </c>
      <c r="G15" s="25">
        <v>67.884796471073955</v>
      </c>
      <c r="H15" s="25">
        <v>80.573722581671504</v>
      </c>
    </row>
    <row r="16" spans="1:8" x14ac:dyDescent="0.2">
      <c r="A16" s="10" t="s">
        <v>87</v>
      </c>
      <c r="B16" s="10" t="s">
        <v>88</v>
      </c>
      <c r="C16" s="10" t="s">
        <v>366</v>
      </c>
      <c r="D16" s="10" t="s">
        <v>724</v>
      </c>
      <c r="E16" s="10">
        <v>200</v>
      </c>
      <c r="F16" s="25">
        <v>62.736671257647018</v>
      </c>
      <c r="G16" s="25">
        <v>57.459327892150611</v>
      </c>
      <c r="H16" s="25">
        <v>68.014014623143424</v>
      </c>
    </row>
    <row r="17" spans="1:8" x14ac:dyDescent="0.2">
      <c r="A17" s="10" t="s">
        <v>87</v>
      </c>
      <c r="B17" s="10" t="s">
        <v>88</v>
      </c>
      <c r="C17" s="10" t="s">
        <v>398</v>
      </c>
      <c r="D17" s="10" t="s">
        <v>724</v>
      </c>
      <c r="E17" s="10">
        <v>102</v>
      </c>
      <c r="F17" s="25">
        <v>77.43852954673487</v>
      </c>
      <c r="G17" s="25">
        <v>70.515631272091994</v>
      </c>
      <c r="H17" s="25">
        <v>84.361427821377745</v>
      </c>
    </row>
    <row r="18" spans="1:8" x14ac:dyDescent="0.2">
      <c r="A18" s="10" t="s">
        <v>87</v>
      </c>
      <c r="B18" s="10" t="s">
        <v>88</v>
      </c>
      <c r="C18" s="10" t="s">
        <v>495</v>
      </c>
      <c r="D18" s="10" t="s">
        <v>724</v>
      </c>
      <c r="E18" s="10">
        <v>86</v>
      </c>
      <c r="F18" s="25">
        <v>80.764449743981331</v>
      </c>
      <c r="G18" s="25">
        <v>72.858901926106839</v>
      </c>
      <c r="H18" s="25">
        <v>88.669997561855823</v>
      </c>
    </row>
    <row r="19" spans="1:8" x14ac:dyDescent="0.2">
      <c r="A19" s="10" t="s">
        <v>87</v>
      </c>
      <c r="B19" s="10" t="s">
        <v>88</v>
      </c>
      <c r="C19" s="10" t="s">
        <v>496</v>
      </c>
      <c r="D19" s="10" t="s">
        <v>724</v>
      </c>
      <c r="E19" s="10">
        <v>99</v>
      </c>
      <c r="F19" s="25">
        <v>81.252034828573485</v>
      </c>
      <c r="G19" s="25">
        <v>74.27288651149405</v>
      </c>
      <c r="H19" s="25">
        <v>88.231183145652921</v>
      </c>
    </row>
    <row r="20" spans="1:8" x14ac:dyDescent="0.2">
      <c r="A20" s="10" t="s">
        <v>87</v>
      </c>
      <c r="B20" s="10" t="s">
        <v>88</v>
      </c>
      <c r="C20" s="10" t="s">
        <v>497</v>
      </c>
      <c r="D20" s="10" t="s">
        <v>724</v>
      </c>
      <c r="E20" s="10">
        <v>115</v>
      </c>
      <c r="F20" s="25">
        <v>84.283145507934464</v>
      </c>
      <c r="G20" s="25">
        <v>78.102513068183626</v>
      </c>
      <c r="H20" s="25">
        <v>90.463777947685301</v>
      </c>
    </row>
    <row r="21" spans="1:8" x14ac:dyDescent="0.2">
      <c r="A21" s="10" t="s">
        <v>87</v>
      </c>
      <c r="B21" s="10" t="s">
        <v>88</v>
      </c>
      <c r="C21" s="10" t="s">
        <v>498</v>
      </c>
      <c r="D21" s="10" t="s">
        <v>724</v>
      </c>
      <c r="E21" s="10">
        <v>98</v>
      </c>
      <c r="F21" s="25">
        <v>76.753336499891304</v>
      </c>
      <c r="G21" s="25">
        <v>69.452471194418919</v>
      </c>
      <c r="H21" s="25">
        <v>84.054201805363689</v>
      </c>
    </row>
    <row r="22" spans="1:8" x14ac:dyDescent="0.2">
      <c r="A22" s="10" t="s">
        <v>87</v>
      </c>
      <c r="B22" s="10" t="s">
        <v>88</v>
      </c>
      <c r="C22" s="10" t="s">
        <v>499</v>
      </c>
      <c r="D22" s="10" t="s">
        <v>724</v>
      </c>
      <c r="E22" s="10">
        <v>105</v>
      </c>
      <c r="F22" s="25">
        <v>64.07525459569537</v>
      </c>
      <c r="G22" s="25">
        <v>56.548699548467368</v>
      </c>
      <c r="H22" s="25">
        <v>71.601809642923371</v>
      </c>
    </row>
    <row r="23" spans="1:8" x14ac:dyDescent="0.2">
      <c r="A23" s="10" t="s">
        <v>87</v>
      </c>
      <c r="B23" s="10" t="s">
        <v>88</v>
      </c>
      <c r="C23" s="10" t="s">
        <v>500</v>
      </c>
      <c r="D23" s="10" t="s">
        <v>724</v>
      </c>
      <c r="E23" s="10">
        <v>92</v>
      </c>
      <c r="F23" s="25">
        <v>72.543412111890774</v>
      </c>
      <c r="G23" s="25">
        <v>64.867423765955721</v>
      </c>
      <c r="H23" s="25">
        <v>80.219400457825827</v>
      </c>
    </row>
    <row r="24" spans="1:8" x14ac:dyDescent="0.2">
      <c r="A24" s="10" t="s">
        <v>87</v>
      </c>
      <c r="B24" s="10" t="s">
        <v>88</v>
      </c>
      <c r="C24" s="10" t="s">
        <v>501</v>
      </c>
      <c r="D24" s="10" t="s">
        <v>724</v>
      </c>
      <c r="E24" s="10">
        <v>119</v>
      </c>
      <c r="F24" s="25">
        <v>70.748576345282615</v>
      </c>
      <c r="G24" s="25">
        <v>63.92118989071966</v>
      </c>
      <c r="H24" s="25">
        <v>77.57596279984557</v>
      </c>
    </row>
    <row r="25" spans="1:8" x14ac:dyDescent="0.2">
      <c r="A25" s="10" t="s">
        <v>87</v>
      </c>
      <c r="B25" s="10" t="s">
        <v>88</v>
      </c>
      <c r="C25" s="10" t="s">
        <v>503</v>
      </c>
      <c r="D25" s="10" t="s">
        <v>724</v>
      </c>
      <c r="E25" s="10">
        <v>205</v>
      </c>
      <c r="F25" s="25">
        <v>84.188458035779846</v>
      </c>
      <c r="G25" s="25">
        <v>79.52940414768419</v>
      </c>
      <c r="H25" s="25">
        <v>88.847511923875501</v>
      </c>
    </row>
    <row r="26" spans="1:8" x14ac:dyDescent="0.2">
      <c r="A26" s="10" t="s">
        <v>87</v>
      </c>
      <c r="B26" s="10" t="s">
        <v>88</v>
      </c>
      <c r="C26" s="10" t="s">
        <v>502</v>
      </c>
      <c r="D26" s="10" t="s">
        <v>724</v>
      </c>
      <c r="E26" s="10">
        <v>119</v>
      </c>
      <c r="F26" s="25">
        <v>86.931856889426925</v>
      </c>
      <c r="G26" s="25">
        <v>81.210615121214289</v>
      </c>
      <c r="H26" s="25">
        <v>92.653098657639561</v>
      </c>
    </row>
    <row r="27" spans="1:8" x14ac:dyDescent="0.2">
      <c r="A27" s="10" t="s">
        <v>87</v>
      </c>
      <c r="B27" s="10" t="s">
        <v>88</v>
      </c>
      <c r="C27" s="10" t="s">
        <v>390</v>
      </c>
      <c r="D27" s="10" t="s">
        <v>724</v>
      </c>
      <c r="E27" s="10">
        <v>81</v>
      </c>
      <c r="F27" s="25">
        <v>75.304647834648719</v>
      </c>
      <c r="G27" s="25">
        <v>67.193797391722001</v>
      </c>
      <c r="H27" s="25">
        <v>83.415498277575438</v>
      </c>
    </row>
    <row r="28" spans="1:8" x14ac:dyDescent="0.2">
      <c r="A28" s="10" t="s">
        <v>87</v>
      </c>
      <c r="B28" s="10" t="s">
        <v>88</v>
      </c>
      <c r="C28" s="10" t="s">
        <v>344</v>
      </c>
      <c r="D28" s="10" t="s">
        <v>724</v>
      </c>
      <c r="E28" s="10">
        <v>82</v>
      </c>
      <c r="F28" s="25">
        <v>52.668680183402913</v>
      </c>
      <c r="G28" s="25">
        <v>44.883140271855233</v>
      </c>
      <c r="H28" s="25">
        <v>60.454220094950593</v>
      </c>
    </row>
    <row r="29" spans="1:8" x14ac:dyDescent="0.2">
      <c r="A29" s="10" t="s">
        <v>87</v>
      </c>
      <c r="B29" s="10" t="s">
        <v>88</v>
      </c>
      <c r="C29" s="10" t="s">
        <v>504</v>
      </c>
      <c r="D29" s="10" t="s">
        <v>724</v>
      </c>
      <c r="E29" s="10">
        <v>73</v>
      </c>
      <c r="F29" s="25">
        <v>72.900767516647292</v>
      </c>
      <c r="G29" s="25">
        <v>63.909378146812095</v>
      </c>
      <c r="H29" s="25">
        <v>81.892156886482496</v>
      </c>
    </row>
    <row r="30" spans="1:8" x14ac:dyDescent="0.2">
      <c r="A30" s="10" t="s">
        <v>87</v>
      </c>
      <c r="B30" s="10" t="s">
        <v>88</v>
      </c>
      <c r="C30" s="10" t="s">
        <v>505</v>
      </c>
      <c r="D30" s="10" t="s">
        <v>724</v>
      </c>
      <c r="E30" s="10">
        <v>98</v>
      </c>
      <c r="F30" s="25">
        <v>84.898209585825128</v>
      </c>
      <c r="G30" s="25">
        <v>78.040256044081659</v>
      </c>
      <c r="H30" s="25">
        <v>91.756163127568598</v>
      </c>
    </row>
    <row r="31" spans="1:8" x14ac:dyDescent="0.2">
      <c r="A31" s="10" t="s">
        <v>87</v>
      </c>
      <c r="B31" s="10" t="s">
        <v>88</v>
      </c>
      <c r="C31" s="10" t="s">
        <v>506</v>
      </c>
      <c r="D31" s="10" t="s">
        <v>724</v>
      </c>
      <c r="E31" s="10">
        <v>141</v>
      </c>
      <c r="F31" s="25">
        <v>90.351201907644949</v>
      </c>
      <c r="G31" s="25">
        <v>85.45562387575157</v>
      </c>
      <c r="H31" s="25">
        <v>95.246779939538328</v>
      </c>
    </row>
    <row r="32" spans="1:8" x14ac:dyDescent="0.2">
      <c r="A32" s="10" t="s">
        <v>87</v>
      </c>
      <c r="B32" s="10" t="s">
        <v>88</v>
      </c>
      <c r="C32" s="10" t="s">
        <v>359</v>
      </c>
      <c r="D32" s="10" t="s">
        <v>724</v>
      </c>
      <c r="E32" s="10">
        <v>159</v>
      </c>
      <c r="F32" s="25">
        <v>72.77538816766392</v>
      </c>
      <c r="G32" s="25">
        <v>66.860131256342243</v>
      </c>
      <c r="H32" s="25">
        <v>78.690645078985597</v>
      </c>
    </row>
    <row r="33" spans="1:8" x14ac:dyDescent="0.2">
      <c r="A33" s="10" t="s">
        <v>87</v>
      </c>
      <c r="B33" s="10" t="s">
        <v>88</v>
      </c>
      <c r="C33" s="10" t="s">
        <v>507</v>
      </c>
      <c r="D33" s="10" t="s">
        <v>724</v>
      </c>
      <c r="E33" s="10">
        <v>78</v>
      </c>
      <c r="F33" s="25">
        <v>61.315294321164629</v>
      </c>
      <c r="G33" s="25">
        <v>52.909069021505545</v>
      </c>
      <c r="H33" s="25">
        <v>69.721519620823713</v>
      </c>
    </row>
    <row r="34" spans="1:8" x14ac:dyDescent="0.2">
      <c r="A34" s="10" t="s">
        <v>87</v>
      </c>
      <c r="B34" s="10" t="s">
        <v>88</v>
      </c>
      <c r="C34" s="10" t="s">
        <v>508</v>
      </c>
      <c r="D34" s="10" t="s">
        <v>724</v>
      </c>
      <c r="E34" s="10">
        <v>76</v>
      </c>
      <c r="F34" s="25">
        <v>52.414240679951419</v>
      </c>
      <c r="G34" s="25">
        <v>44.202404199516636</v>
      </c>
      <c r="H34" s="25">
        <v>60.626077160386203</v>
      </c>
    </row>
    <row r="35" spans="1:8" x14ac:dyDescent="0.2">
      <c r="A35" s="10" t="s">
        <v>87</v>
      </c>
      <c r="B35" s="10" t="s">
        <v>88</v>
      </c>
      <c r="C35" s="10" t="s">
        <v>364</v>
      </c>
      <c r="D35" s="10" t="s">
        <v>724</v>
      </c>
      <c r="E35" s="10">
        <v>147</v>
      </c>
      <c r="F35" s="25">
        <v>59.105875556765227</v>
      </c>
      <c r="G35" s="25">
        <v>52.986245915593798</v>
      </c>
      <c r="H35" s="25">
        <v>65.225505197936656</v>
      </c>
    </row>
    <row r="36" spans="1:8" x14ac:dyDescent="0.2">
      <c r="A36" s="10" t="s">
        <v>87</v>
      </c>
      <c r="B36" s="10" t="s">
        <v>88</v>
      </c>
      <c r="C36" s="10" t="s">
        <v>509</v>
      </c>
      <c r="D36" s="10" t="s">
        <v>724</v>
      </c>
      <c r="E36" s="10">
        <v>103</v>
      </c>
      <c r="F36" s="25">
        <v>89.407846019185811</v>
      </c>
      <c r="G36" s="25">
        <v>83.520531068987907</v>
      </c>
      <c r="H36" s="25">
        <v>95.295160969383716</v>
      </c>
    </row>
    <row r="37" spans="1:8" x14ac:dyDescent="0.2">
      <c r="A37" s="10" t="s">
        <v>87</v>
      </c>
      <c r="B37" s="10" t="s">
        <v>88</v>
      </c>
      <c r="C37" s="10" t="s">
        <v>510</v>
      </c>
      <c r="D37" s="10" t="s">
        <v>724</v>
      </c>
      <c r="E37" s="10">
        <v>162</v>
      </c>
      <c r="F37" s="25">
        <v>76.067204594019216</v>
      </c>
      <c r="G37" s="25">
        <v>70.175930406613887</v>
      </c>
      <c r="H37" s="25">
        <v>81.958478781424546</v>
      </c>
    </row>
    <row r="38" spans="1:8" x14ac:dyDescent="0.2">
      <c r="A38" s="10" t="s">
        <v>87</v>
      </c>
      <c r="B38" s="10" t="s">
        <v>88</v>
      </c>
      <c r="C38" s="10" t="s">
        <v>511</v>
      </c>
      <c r="D38" s="10" t="s">
        <v>724</v>
      </c>
      <c r="E38" s="10">
        <v>171</v>
      </c>
      <c r="F38" s="25">
        <v>79.708700901522363</v>
      </c>
      <c r="G38" s="25">
        <v>74.420615742904303</v>
      </c>
      <c r="H38" s="25">
        <v>84.996786060140423</v>
      </c>
    </row>
    <row r="39" spans="1:8" x14ac:dyDescent="0.2">
      <c r="A39" s="10" t="s">
        <v>87</v>
      </c>
      <c r="B39" s="10" t="s">
        <v>88</v>
      </c>
      <c r="C39" s="10" t="s">
        <v>512</v>
      </c>
      <c r="D39" s="10" t="s">
        <v>724</v>
      </c>
      <c r="E39" s="10">
        <v>81</v>
      </c>
      <c r="F39" s="25">
        <v>79.203200324785925</v>
      </c>
      <c r="G39" s="25">
        <v>70.894985166565675</v>
      </c>
      <c r="H39" s="25">
        <v>87.511415483006175</v>
      </c>
    </row>
    <row r="40" spans="1:8" x14ac:dyDescent="0.2">
      <c r="A40" s="10" t="s">
        <v>87</v>
      </c>
      <c r="B40" s="10" t="s">
        <v>88</v>
      </c>
      <c r="C40" s="10" t="s">
        <v>513</v>
      </c>
      <c r="D40" s="10" t="s">
        <v>724</v>
      </c>
      <c r="E40" s="10">
        <v>64</v>
      </c>
      <c r="F40" s="25">
        <v>67.302716129759659</v>
      </c>
      <c r="G40" s="25">
        <v>57.82035428790082</v>
      </c>
      <c r="H40" s="25">
        <v>76.785077971618492</v>
      </c>
    </row>
    <row r="41" spans="1:8" x14ac:dyDescent="0.2">
      <c r="A41" s="10" t="s">
        <v>87</v>
      </c>
      <c r="B41" s="10" t="s">
        <v>88</v>
      </c>
      <c r="C41" s="10" t="s">
        <v>396</v>
      </c>
      <c r="D41" s="10" t="s">
        <v>724</v>
      </c>
      <c r="E41" s="10">
        <v>148</v>
      </c>
      <c r="F41" s="25">
        <v>79.855136388091623</v>
      </c>
      <c r="G41" s="25">
        <v>74.061407488385228</v>
      </c>
      <c r="H41" s="25">
        <v>85.648865287798017</v>
      </c>
    </row>
    <row r="42" spans="1:8" x14ac:dyDescent="0.2">
      <c r="A42" s="10" t="s">
        <v>87</v>
      </c>
      <c r="B42" s="10" t="s">
        <v>88</v>
      </c>
      <c r="C42" s="10" t="s">
        <v>514</v>
      </c>
      <c r="D42" s="10" t="s">
        <v>724</v>
      </c>
      <c r="E42" s="10">
        <v>134</v>
      </c>
      <c r="F42" s="25">
        <v>82.867469940760756</v>
      </c>
      <c r="G42" s="25">
        <v>77.08456012068909</v>
      </c>
      <c r="H42" s="25">
        <v>88.650379760832422</v>
      </c>
    </row>
    <row r="43" spans="1:8" x14ac:dyDescent="0.2">
      <c r="A43" s="10" t="s">
        <v>87</v>
      </c>
      <c r="B43" s="10" t="s">
        <v>88</v>
      </c>
      <c r="C43" s="10" t="s">
        <v>515</v>
      </c>
      <c r="D43" s="10" t="s">
        <v>724</v>
      </c>
      <c r="E43" s="10">
        <v>157</v>
      </c>
      <c r="F43" s="25">
        <v>79.234983624729026</v>
      </c>
      <c r="G43" s="25">
        <v>73.411494365339379</v>
      </c>
      <c r="H43" s="25">
        <v>85.058472884118672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A6A88-DF2A-4328-916B-2AB8B09BF7E7}">
  <sheetPr codeName="Tabelle8"/>
  <dimension ref="A1:H44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bestFit="1" customWidth="1"/>
    <col min="3" max="3" width="36.25" style="10" bestFit="1" customWidth="1"/>
    <col min="4" max="5" width="10.6640625" style="10"/>
    <col min="6" max="8" width="10.6640625" style="25"/>
    <col min="9" max="16384" width="10.6640625" style="10"/>
  </cols>
  <sheetData>
    <row r="1" spans="1:8" x14ac:dyDescent="0.2">
      <c r="A1" s="10" t="s">
        <v>14</v>
      </c>
    </row>
    <row r="2" spans="1:8" x14ac:dyDescent="0.2">
      <c r="A2" s="10" t="s">
        <v>99</v>
      </c>
    </row>
    <row r="4" spans="1:8" x14ac:dyDescent="0.2">
      <c r="A4" s="14">
        <v>2023</v>
      </c>
    </row>
    <row r="7" spans="1:8" x14ac:dyDescent="0.2">
      <c r="A7" s="10" t="s">
        <v>92</v>
      </c>
    </row>
    <row r="11" spans="1:8" ht="10.5" x14ac:dyDescent="0.25">
      <c r="A11" s="12"/>
      <c r="B11" s="12"/>
      <c r="C11" s="12"/>
      <c r="D11" s="12"/>
      <c r="E11" s="12"/>
      <c r="F11" s="26"/>
      <c r="G11" s="36" t="s">
        <v>93</v>
      </c>
      <c r="H11" s="36"/>
    </row>
    <row r="12" spans="1:8" ht="10.5" x14ac:dyDescent="0.25">
      <c r="A12" s="12" t="s">
        <v>80</v>
      </c>
      <c r="B12" s="12" t="s">
        <v>81</v>
      </c>
      <c r="C12" s="12" t="s">
        <v>129</v>
      </c>
      <c r="D12" s="12" t="s">
        <v>730</v>
      </c>
      <c r="E12" s="12" t="s">
        <v>83</v>
      </c>
      <c r="F12" s="26" t="s">
        <v>84</v>
      </c>
      <c r="G12" s="26" t="s">
        <v>85</v>
      </c>
      <c r="H12" s="26" t="s">
        <v>86</v>
      </c>
    </row>
    <row r="13" spans="1:8" x14ac:dyDescent="0.2">
      <c r="A13" s="10" t="s">
        <v>87</v>
      </c>
      <c r="B13" s="10" t="s">
        <v>88</v>
      </c>
      <c r="C13" s="10" t="s">
        <v>146</v>
      </c>
      <c r="D13" s="10" t="s">
        <v>89</v>
      </c>
      <c r="E13" s="10">
        <v>789</v>
      </c>
      <c r="F13" s="25">
        <v>79.00151077780049</v>
      </c>
      <c r="G13" s="25">
        <v>76.381282400716387</v>
      </c>
      <c r="H13" s="25">
        <v>81.621739154884594</v>
      </c>
    </row>
    <row r="14" spans="1:8" x14ac:dyDescent="0.2">
      <c r="A14" s="10" t="s">
        <v>87</v>
      </c>
      <c r="B14" s="10" t="s">
        <v>88</v>
      </c>
      <c r="C14" s="10" t="s">
        <v>146</v>
      </c>
      <c r="D14" s="10" t="s">
        <v>131</v>
      </c>
      <c r="E14" s="10">
        <v>210</v>
      </c>
      <c r="F14" s="25">
        <v>20.998489222199517</v>
      </c>
      <c r="G14" s="25">
        <v>18.378260845115413</v>
      </c>
      <c r="H14" s="25">
        <v>23.61871759928362</v>
      </c>
    </row>
    <row r="15" spans="1:8" x14ac:dyDescent="0.2">
      <c r="A15" s="10" t="s">
        <v>87</v>
      </c>
      <c r="B15" s="10" t="s">
        <v>88</v>
      </c>
      <c r="C15" s="10" t="s">
        <v>147</v>
      </c>
      <c r="D15" s="10" t="s">
        <v>89</v>
      </c>
      <c r="E15" s="10">
        <v>795</v>
      </c>
      <c r="F15" s="25">
        <v>79.312010292113428</v>
      </c>
      <c r="G15" s="25">
        <v>76.691559432598424</v>
      </c>
      <c r="H15" s="25">
        <v>81.932461151628431</v>
      </c>
    </row>
    <row r="16" spans="1:8" x14ac:dyDescent="0.2">
      <c r="A16" s="10" t="s">
        <v>87</v>
      </c>
      <c r="B16" s="10" t="s">
        <v>88</v>
      </c>
      <c r="C16" s="10" t="s">
        <v>147</v>
      </c>
      <c r="D16" s="10" t="s">
        <v>131</v>
      </c>
      <c r="E16" s="10">
        <v>204</v>
      </c>
      <c r="F16" s="25">
        <v>20.68798970788658</v>
      </c>
      <c r="G16" s="25">
        <v>18.067538848371584</v>
      </c>
      <c r="H16" s="25">
        <v>23.308440567401576</v>
      </c>
    </row>
    <row r="17" spans="1:8" x14ac:dyDescent="0.2">
      <c r="A17" s="10" t="s">
        <v>87</v>
      </c>
      <c r="B17" s="10" t="s">
        <v>88</v>
      </c>
      <c r="C17" s="10" t="s">
        <v>148</v>
      </c>
      <c r="D17" s="10" t="s">
        <v>89</v>
      </c>
      <c r="E17" s="10">
        <v>644</v>
      </c>
      <c r="F17" s="25">
        <v>64.642267712867579</v>
      </c>
      <c r="G17" s="25">
        <v>61.571642851909175</v>
      </c>
      <c r="H17" s="25">
        <v>67.712892573825982</v>
      </c>
    </row>
    <row r="18" spans="1:8" x14ac:dyDescent="0.2">
      <c r="A18" s="10" t="s">
        <v>87</v>
      </c>
      <c r="B18" s="10" t="s">
        <v>88</v>
      </c>
      <c r="C18" s="10" t="s">
        <v>148</v>
      </c>
      <c r="D18" s="10" t="s">
        <v>131</v>
      </c>
      <c r="E18" s="10">
        <v>355</v>
      </c>
      <c r="F18" s="25">
        <v>35.357732287132421</v>
      </c>
      <c r="G18" s="25">
        <v>32.287107426174018</v>
      </c>
      <c r="H18" s="25">
        <v>38.428357148090825</v>
      </c>
    </row>
    <row r="19" spans="1:8" x14ac:dyDescent="0.2">
      <c r="A19" s="10" t="s">
        <v>87</v>
      </c>
      <c r="B19" s="10" t="s">
        <v>88</v>
      </c>
      <c r="C19" s="10" t="s">
        <v>149</v>
      </c>
      <c r="D19" s="10" t="s">
        <v>89</v>
      </c>
      <c r="E19" s="10">
        <v>908</v>
      </c>
      <c r="F19" s="25">
        <v>90.815981391287409</v>
      </c>
      <c r="G19" s="25">
        <v>88.956179603953089</v>
      </c>
      <c r="H19" s="25">
        <v>92.675783178621728</v>
      </c>
    </row>
    <row r="20" spans="1:8" x14ac:dyDescent="0.2">
      <c r="A20" s="10" t="s">
        <v>87</v>
      </c>
      <c r="B20" s="10" t="s">
        <v>88</v>
      </c>
      <c r="C20" s="10" t="s">
        <v>149</v>
      </c>
      <c r="D20" s="10" t="s">
        <v>131</v>
      </c>
      <c r="E20" s="10">
        <v>91</v>
      </c>
      <c r="F20" s="25">
        <v>9.184018608712579</v>
      </c>
      <c r="G20" s="25">
        <v>7.3242168213782559</v>
      </c>
      <c r="H20" s="25">
        <v>11.043820396046902</v>
      </c>
    </row>
    <row r="21" spans="1:8" x14ac:dyDescent="0.2">
      <c r="A21" s="10" t="s">
        <v>87</v>
      </c>
      <c r="B21" s="10" t="s">
        <v>88</v>
      </c>
      <c r="C21" s="10" t="s">
        <v>150</v>
      </c>
      <c r="D21" s="10" t="s">
        <v>89</v>
      </c>
      <c r="E21" s="10">
        <v>886</v>
      </c>
      <c r="F21" s="25">
        <v>88.487969833473386</v>
      </c>
      <c r="G21" s="25">
        <v>86.427375232807719</v>
      </c>
      <c r="H21" s="25">
        <v>90.548564434139053</v>
      </c>
    </row>
    <row r="22" spans="1:8" x14ac:dyDescent="0.2">
      <c r="A22" s="10" t="s">
        <v>87</v>
      </c>
      <c r="B22" s="10" t="s">
        <v>88</v>
      </c>
      <c r="C22" s="10" t="s">
        <v>150</v>
      </c>
      <c r="D22" s="10" t="s">
        <v>131</v>
      </c>
      <c r="E22" s="10">
        <v>113</v>
      </c>
      <c r="F22" s="25">
        <v>11.512030166526623</v>
      </c>
      <c r="G22" s="25">
        <v>9.4514355658609546</v>
      </c>
      <c r="H22" s="25">
        <v>13.572624767192291</v>
      </c>
    </row>
    <row r="23" spans="1:8" x14ac:dyDescent="0.2">
      <c r="A23" s="10" t="s">
        <v>87</v>
      </c>
      <c r="B23" s="10" t="s">
        <v>88</v>
      </c>
      <c r="C23" s="10" t="s">
        <v>151</v>
      </c>
      <c r="D23" s="10" t="s">
        <v>89</v>
      </c>
      <c r="E23" s="10">
        <v>914</v>
      </c>
      <c r="F23" s="25">
        <v>91.887200364761199</v>
      </c>
      <c r="G23" s="25">
        <v>90.170290985273937</v>
      </c>
      <c r="H23" s="25">
        <v>93.604109744248461</v>
      </c>
    </row>
    <row r="24" spans="1:8" x14ac:dyDescent="0.2">
      <c r="A24" s="10" t="s">
        <v>87</v>
      </c>
      <c r="B24" s="10" t="s">
        <v>88</v>
      </c>
      <c r="C24" s="10" t="s">
        <v>151</v>
      </c>
      <c r="D24" s="10" t="s">
        <v>131</v>
      </c>
      <c r="E24" s="10">
        <v>85</v>
      </c>
      <c r="F24" s="25">
        <v>8.112799635238801</v>
      </c>
      <c r="G24" s="25">
        <v>6.3958902557515369</v>
      </c>
      <c r="H24" s="25">
        <v>9.8297090147260651</v>
      </c>
    </row>
    <row r="25" spans="1:8" x14ac:dyDescent="0.2">
      <c r="A25" s="10" t="s">
        <v>87</v>
      </c>
      <c r="B25" s="10" t="s">
        <v>88</v>
      </c>
      <c r="C25" s="10" t="s">
        <v>152</v>
      </c>
      <c r="D25" s="10" t="s">
        <v>89</v>
      </c>
      <c r="E25" s="10">
        <v>950</v>
      </c>
      <c r="F25" s="25">
        <v>95.135164633560066</v>
      </c>
      <c r="G25" s="25">
        <v>93.761090759228878</v>
      </c>
      <c r="H25" s="25">
        <v>96.509238507891254</v>
      </c>
    </row>
    <row r="26" spans="1:8" x14ac:dyDescent="0.2">
      <c r="A26" s="10" t="s">
        <v>87</v>
      </c>
      <c r="B26" s="10" t="s">
        <v>88</v>
      </c>
      <c r="C26" s="10" t="s">
        <v>152</v>
      </c>
      <c r="D26" s="10" t="s">
        <v>131</v>
      </c>
      <c r="E26" s="10">
        <v>49</v>
      </c>
      <c r="F26" s="25">
        <v>4.8648353664399346</v>
      </c>
      <c r="G26" s="25">
        <v>3.4907614921087511</v>
      </c>
      <c r="H26" s="25">
        <v>6.2389092407711182</v>
      </c>
    </row>
    <row r="27" spans="1:8" x14ac:dyDescent="0.2">
      <c r="A27" s="10" t="s">
        <v>87</v>
      </c>
      <c r="B27" s="10" t="s">
        <v>88</v>
      </c>
      <c r="C27" s="10" t="s">
        <v>153</v>
      </c>
      <c r="D27" s="10" t="s">
        <v>89</v>
      </c>
      <c r="E27" s="10">
        <v>992</v>
      </c>
      <c r="F27" s="25">
        <v>99.300524240640982</v>
      </c>
      <c r="G27" s="25">
        <v>98.762354636541517</v>
      </c>
      <c r="H27" s="25">
        <v>99.838693844740448</v>
      </c>
    </row>
    <row r="28" spans="1:8" x14ac:dyDescent="0.2">
      <c r="A28" s="10" t="s">
        <v>87</v>
      </c>
      <c r="B28" s="10" t="s">
        <v>88</v>
      </c>
      <c r="C28" s="10" t="s">
        <v>153</v>
      </c>
      <c r="D28" s="10" t="s">
        <v>131</v>
      </c>
      <c r="E28" s="10">
        <v>7</v>
      </c>
      <c r="F28" s="25">
        <v>0.69947575935902306</v>
      </c>
      <c r="G28" s="25">
        <v>0.16130615525956271</v>
      </c>
      <c r="H28" s="25">
        <v>1.2376453634584834</v>
      </c>
    </row>
    <row r="29" spans="1:8" x14ac:dyDescent="0.2">
      <c r="A29" s="10" t="s">
        <v>87</v>
      </c>
      <c r="B29" s="10" t="s">
        <v>88</v>
      </c>
      <c r="C29" s="10" t="s">
        <v>154</v>
      </c>
      <c r="D29" s="10" t="s">
        <v>89</v>
      </c>
      <c r="E29" s="10">
        <v>915</v>
      </c>
      <c r="F29" s="25">
        <v>91.414134933487375</v>
      </c>
      <c r="G29" s="25">
        <v>89.596254544854659</v>
      </c>
      <c r="H29" s="25">
        <v>93.232015322120091</v>
      </c>
    </row>
    <row r="30" spans="1:8" x14ac:dyDescent="0.2">
      <c r="A30" s="10" t="s">
        <v>87</v>
      </c>
      <c r="B30" s="10" t="s">
        <v>88</v>
      </c>
      <c r="C30" s="10" t="s">
        <v>154</v>
      </c>
      <c r="D30" s="10" t="s">
        <v>131</v>
      </c>
      <c r="E30" s="10">
        <v>84</v>
      </c>
      <c r="F30" s="25">
        <v>8.5858650665126248</v>
      </c>
      <c r="G30" s="25">
        <v>6.7679846778799089</v>
      </c>
      <c r="H30" s="25">
        <v>10.403745455145341</v>
      </c>
    </row>
    <row r="31" spans="1:8" x14ac:dyDescent="0.2">
      <c r="A31" s="10" t="s">
        <v>87</v>
      </c>
      <c r="B31" s="10" t="s">
        <v>88</v>
      </c>
      <c r="C31" s="10" t="s">
        <v>155</v>
      </c>
      <c r="D31" s="10" t="s">
        <v>89</v>
      </c>
      <c r="E31" s="10">
        <v>922</v>
      </c>
      <c r="F31" s="25">
        <v>92.813674713972077</v>
      </c>
      <c r="G31" s="25">
        <v>91.192571235372057</v>
      </c>
      <c r="H31" s="25">
        <v>94.434778192572097</v>
      </c>
    </row>
    <row r="32" spans="1:8" x14ac:dyDescent="0.2">
      <c r="A32" s="10" t="s">
        <v>87</v>
      </c>
      <c r="B32" s="10" t="s">
        <v>88</v>
      </c>
      <c r="C32" s="10" t="s">
        <v>155</v>
      </c>
      <c r="D32" s="10" t="s">
        <v>131</v>
      </c>
      <c r="E32" s="10">
        <v>77</v>
      </c>
      <c r="F32" s="25">
        <v>7.1863252860279188</v>
      </c>
      <c r="G32" s="25">
        <v>5.5652218074279061</v>
      </c>
      <c r="H32" s="25">
        <v>8.8074287646279323</v>
      </c>
    </row>
    <row r="33" spans="1:8" x14ac:dyDescent="0.2">
      <c r="A33" s="10" t="s">
        <v>87</v>
      </c>
      <c r="B33" s="10" t="s">
        <v>88</v>
      </c>
      <c r="C33" s="10" t="s">
        <v>156</v>
      </c>
      <c r="D33" s="10" t="s">
        <v>89</v>
      </c>
      <c r="E33" s="10">
        <v>962</v>
      </c>
      <c r="F33" s="25">
        <v>96.511210584667992</v>
      </c>
      <c r="G33" s="25">
        <v>95.358035824083146</v>
      </c>
      <c r="H33" s="25">
        <v>97.664385345252839</v>
      </c>
    </row>
    <row r="34" spans="1:8" x14ac:dyDescent="0.2">
      <c r="A34" s="10" t="s">
        <v>87</v>
      </c>
      <c r="B34" s="10" t="s">
        <v>88</v>
      </c>
      <c r="C34" s="10" t="s">
        <v>156</v>
      </c>
      <c r="D34" s="10" t="s">
        <v>131</v>
      </c>
      <c r="E34" s="10">
        <v>37</v>
      </c>
      <c r="F34" s="25">
        <v>3.4887894153320063</v>
      </c>
      <c r="G34" s="25">
        <v>2.3356146547471548</v>
      </c>
      <c r="H34" s="25">
        <v>4.6419641759168577</v>
      </c>
    </row>
    <row r="35" spans="1:8" x14ac:dyDescent="0.2">
      <c r="A35" s="10" t="s">
        <v>87</v>
      </c>
      <c r="B35" s="10" t="s">
        <v>88</v>
      </c>
      <c r="C35" s="10" t="s">
        <v>157</v>
      </c>
      <c r="D35" s="10" t="s">
        <v>89</v>
      </c>
      <c r="E35" s="10">
        <v>951</v>
      </c>
      <c r="F35" s="25">
        <v>95.214062360201311</v>
      </c>
      <c r="G35" s="25">
        <v>93.837525702529703</v>
      </c>
      <c r="H35" s="25">
        <v>96.590599017872918</v>
      </c>
    </row>
    <row r="36" spans="1:8" x14ac:dyDescent="0.2">
      <c r="A36" s="10" t="s">
        <v>87</v>
      </c>
      <c r="B36" s="10" t="s">
        <v>88</v>
      </c>
      <c r="C36" s="10" t="s">
        <v>157</v>
      </c>
      <c r="D36" s="10" t="s">
        <v>131</v>
      </c>
      <c r="E36" s="10">
        <v>48</v>
      </c>
      <c r="F36" s="25">
        <v>4.785937639798683</v>
      </c>
      <c r="G36" s="25">
        <v>3.4094009821270714</v>
      </c>
      <c r="H36" s="25">
        <v>6.1624742974702951</v>
      </c>
    </row>
    <row r="37" spans="1:8" x14ac:dyDescent="0.2">
      <c r="A37" s="10" t="s">
        <v>87</v>
      </c>
      <c r="B37" s="10" t="s">
        <v>88</v>
      </c>
      <c r="C37" s="10" t="s">
        <v>158</v>
      </c>
      <c r="D37" s="10" t="s">
        <v>89</v>
      </c>
      <c r="E37" s="10">
        <v>838</v>
      </c>
      <c r="F37" s="25">
        <v>84.314802140764399</v>
      </c>
      <c r="G37" s="25">
        <v>81.998181014343217</v>
      </c>
      <c r="H37" s="25">
        <v>86.631423267185582</v>
      </c>
    </row>
    <row r="38" spans="1:8" x14ac:dyDescent="0.2">
      <c r="A38" s="10" t="s">
        <v>87</v>
      </c>
      <c r="B38" s="10" t="s">
        <v>88</v>
      </c>
      <c r="C38" s="10" t="s">
        <v>158</v>
      </c>
      <c r="D38" s="10" t="s">
        <v>131</v>
      </c>
      <c r="E38" s="10">
        <v>161</v>
      </c>
      <c r="F38" s="25">
        <v>15.685197859235601</v>
      </c>
      <c r="G38" s="25">
        <v>13.368576732814414</v>
      </c>
      <c r="H38" s="25">
        <v>18.001818985656787</v>
      </c>
    </row>
    <row r="39" spans="1:8" x14ac:dyDescent="0.2">
      <c r="A39" s="10" t="s">
        <v>87</v>
      </c>
      <c r="B39" s="10" t="s">
        <v>88</v>
      </c>
      <c r="C39" s="10" t="s">
        <v>159</v>
      </c>
      <c r="D39" s="10" t="s">
        <v>89</v>
      </c>
      <c r="E39" s="10">
        <v>926</v>
      </c>
      <c r="F39" s="25">
        <v>93.230605001792227</v>
      </c>
      <c r="G39" s="25">
        <v>91.652443199924463</v>
      </c>
      <c r="H39" s="25">
        <v>94.808766803659992</v>
      </c>
    </row>
    <row r="40" spans="1:8" x14ac:dyDescent="0.2">
      <c r="A40" s="10" t="s">
        <v>87</v>
      </c>
      <c r="B40" s="10" t="s">
        <v>88</v>
      </c>
      <c r="C40" s="10" t="s">
        <v>159</v>
      </c>
      <c r="D40" s="10" t="s">
        <v>131</v>
      </c>
      <c r="E40" s="10">
        <v>73</v>
      </c>
      <c r="F40" s="25">
        <v>6.7693949982077815</v>
      </c>
      <c r="G40" s="25">
        <v>5.191233196340014</v>
      </c>
      <c r="H40" s="25">
        <v>8.347556800075548</v>
      </c>
    </row>
    <row r="41" spans="1:8" x14ac:dyDescent="0.2">
      <c r="A41" s="10" t="s">
        <v>87</v>
      </c>
      <c r="B41" s="10" t="s">
        <v>88</v>
      </c>
      <c r="C41" s="10" t="s">
        <v>160</v>
      </c>
      <c r="D41" s="10" t="s">
        <v>89</v>
      </c>
      <c r="E41" s="10">
        <v>897</v>
      </c>
      <c r="F41" s="25">
        <v>90.073806897141438</v>
      </c>
      <c r="G41" s="25">
        <v>88.174296453794781</v>
      </c>
      <c r="H41" s="25">
        <v>91.973317340488094</v>
      </c>
    </row>
    <row r="42" spans="1:8" x14ac:dyDescent="0.2">
      <c r="A42" s="10" t="s">
        <v>87</v>
      </c>
      <c r="B42" s="10" t="s">
        <v>88</v>
      </c>
      <c r="C42" s="10" t="s">
        <v>160</v>
      </c>
      <c r="D42" s="10" t="s">
        <v>131</v>
      </c>
      <c r="E42" s="10">
        <v>102</v>
      </c>
      <c r="F42" s="25">
        <v>9.9261931028585639</v>
      </c>
      <c r="G42" s="25">
        <v>8.0266826595119145</v>
      </c>
      <c r="H42" s="25">
        <v>11.825703546205213</v>
      </c>
    </row>
    <row r="43" spans="1:8" x14ac:dyDescent="0.2">
      <c r="A43" s="10" t="s">
        <v>87</v>
      </c>
      <c r="B43" s="10" t="s">
        <v>88</v>
      </c>
      <c r="C43" s="10" t="s">
        <v>161</v>
      </c>
      <c r="D43" s="10" t="s">
        <v>89</v>
      </c>
      <c r="E43" s="10">
        <v>638</v>
      </c>
      <c r="F43" s="25">
        <v>63.585099333258022</v>
      </c>
      <c r="G43" s="25">
        <v>60.479382943362069</v>
      </c>
      <c r="H43" s="25">
        <v>66.690815723153975</v>
      </c>
    </row>
    <row r="44" spans="1:8" x14ac:dyDescent="0.2">
      <c r="A44" s="10" t="s">
        <v>87</v>
      </c>
      <c r="B44" s="10" t="s">
        <v>88</v>
      </c>
      <c r="C44" s="10" t="s">
        <v>161</v>
      </c>
      <c r="D44" s="10" t="s">
        <v>131</v>
      </c>
      <c r="E44" s="10">
        <v>361</v>
      </c>
      <c r="F44" s="25">
        <v>36.414900666741978</v>
      </c>
      <c r="G44" s="25">
        <v>33.309184276846025</v>
      </c>
      <c r="H44" s="25">
        <v>39.520617056637931</v>
      </c>
    </row>
  </sheetData>
  <mergeCells count="1">
    <mergeCell ref="G11:H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BCAB-32F7-4CF2-AE72-67958A690529}">
  <sheetPr codeName="Tabelle9"/>
  <dimension ref="A1:I44"/>
  <sheetViews>
    <sheetView zoomScaleNormal="100" workbookViewId="0"/>
  </sheetViews>
  <sheetFormatPr baseColWidth="10" defaultRowHeight="10" x14ac:dyDescent="0.2"/>
  <cols>
    <col min="1" max="1" width="10.6640625" style="10"/>
    <col min="2" max="2" width="11.83203125" style="10" customWidth="1"/>
    <col min="3" max="3" width="10.6640625" style="10"/>
    <col min="4" max="4" width="35" style="10" bestFit="1" customWidth="1"/>
    <col min="5" max="6" width="10.6640625" style="10"/>
    <col min="7" max="9" width="10.6640625" style="25"/>
    <col min="10" max="16384" width="10.6640625" style="10"/>
  </cols>
  <sheetData>
    <row r="1" spans="1:9" x14ac:dyDescent="0.2">
      <c r="A1" s="10" t="s">
        <v>15</v>
      </c>
    </row>
    <row r="2" spans="1:9" x14ac:dyDescent="0.2">
      <c r="A2" s="10" t="s">
        <v>100</v>
      </c>
    </row>
    <row r="3" spans="1:9" x14ac:dyDescent="0.2">
      <c r="A3" s="10" t="s">
        <v>732</v>
      </c>
    </row>
    <row r="4" spans="1:9" x14ac:dyDescent="0.2">
      <c r="A4" s="14">
        <v>2023</v>
      </c>
    </row>
    <row r="7" spans="1:9" x14ac:dyDescent="0.2">
      <c r="A7" s="10" t="s">
        <v>92</v>
      </c>
    </row>
    <row r="11" spans="1:9" ht="10.5" x14ac:dyDescent="0.25">
      <c r="A11" s="12"/>
      <c r="B11" s="12"/>
      <c r="C11" s="12"/>
      <c r="D11" s="12"/>
      <c r="E11" s="12"/>
      <c r="F11" s="12"/>
      <c r="G11" s="26"/>
      <c r="H11" s="36" t="s">
        <v>93</v>
      </c>
      <c r="I11" s="36"/>
    </row>
    <row r="12" spans="1:9" ht="10.5" x14ac:dyDescent="0.25">
      <c r="A12" s="12" t="s">
        <v>80</v>
      </c>
      <c r="B12" s="12" t="s">
        <v>81</v>
      </c>
      <c r="C12" s="12" t="s">
        <v>105</v>
      </c>
      <c r="D12" s="12" t="s">
        <v>129</v>
      </c>
      <c r="E12" s="12" t="s">
        <v>106</v>
      </c>
      <c r="F12" s="12" t="s">
        <v>83</v>
      </c>
      <c r="G12" s="26" t="s">
        <v>84</v>
      </c>
      <c r="H12" s="26" t="s">
        <v>85</v>
      </c>
      <c r="I12" s="26" t="s">
        <v>86</v>
      </c>
    </row>
    <row r="13" spans="1:9" x14ac:dyDescent="0.2">
      <c r="A13" s="10" t="s">
        <v>87</v>
      </c>
      <c r="B13" s="10" t="s">
        <v>88</v>
      </c>
      <c r="C13" s="10" t="s">
        <v>121</v>
      </c>
      <c r="D13" s="10" t="s">
        <v>149</v>
      </c>
      <c r="E13" s="10" t="s">
        <v>122</v>
      </c>
      <c r="F13" s="10">
        <v>499</v>
      </c>
      <c r="G13" s="25">
        <v>88.576969597871553</v>
      </c>
      <c r="H13" s="25">
        <v>85.931129477895695</v>
      </c>
      <c r="I13" s="25">
        <v>91.222809717847412</v>
      </c>
    </row>
    <row r="14" spans="1:9" x14ac:dyDescent="0.2">
      <c r="A14" s="10" t="s">
        <v>87</v>
      </c>
      <c r="B14" s="10" t="s">
        <v>88</v>
      </c>
      <c r="C14" s="10" t="s">
        <v>121</v>
      </c>
      <c r="D14" s="10" t="s">
        <v>149</v>
      </c>
      <c r="E14" s="10" t="s">
        <v>122</v>
      </c>
      <c r="F14" s="10">
        <v>66</v>
      </c>
      <c r="G14" s="25">
        <v>11.423030402128461</v>
      </c>
      <c r="H14" s="25">
        <v>8.7771902821526062</v>
      </c>
      <c r="I14" s="25">
        <v>14.068870522104316</v>
      </c>
    </row>
    <row r="15" spans="1:9" x14ac:dyDescent="0.2">
      <c r="A15" s="10" t="s">
        <v>87</v>
      </c>
      <c r="B15" s="10" t="s">
        <v>88</v>
      </c>
      <c r="C15" s="10" t="s">
        <v>121</v>
      </c>
      <c r="D15" s="10" t="s">
        <v>158</v>
      </c>
      <c r="E15" s="10" t="s">
        <v>122</v>
      </c>
      <c r="F15" s="10">
        <v>505</v>
      </c>
      <c r="G15" s="25">
        <v>89.412155124460497</v>
      </c>
      <c r="H15" s="25">
        <v>86.825926227771149</v>
      </c>
      <c r="I15" s="25">
        <v>91.998384021149846</v>
      </c>
    </row>
    <row r="16" spans="1:9" x14ac:dyDescent="0.2">
      <c r="A16" s="10" t="s">
        <v>87</v>
      </c>
      <c r="B16" s="10" t="s">
        <v>88</v>
      </c>
      <c r="C16" s="10" t="s">
        <v>121</v>
      </c>
      <c r="D16" s="10" t="s">
        <v>158</v>
      </c>
      <c r="E16" s="10" t="s">
        <v>122</v>
      </c>
      <c r="F16" s="10">
        <v>60</v>
      </c>
      <c r="G16" s="25">
        <v>10.587844875539508</v>
      </c>
      <c r="H16" s="25">
        <v>8.0016159788501664</v>
      </c>
      <c r="I16" s="25">
        <v>13.17407377222885</v>
      </c>
    </row>
    <row r="17" spans="1:9" x14ac:dyDescent="0.2">
      <c r="A17" s="10" t="s">
        <v>87</v>
      </c>
      <c r="B17" s="10" t="s">
        <v>88</v>
      </c>
      <c r="C17" s="10" t="s">
        <v>121</v>
      </c>
      <c r="D17" s="10" t="s">
        <v>149</v>
      </c>
      <c r="E17" s="10" t="s">
        <v>123</v>
      </c>
      <c r="F17" s="10">
        <v>409</v>
      </c>
      <c r="G17" s="25">
        <v>93.877183271826468</v>
      </c>
      <c r="H17" s="25">
        <v>91.451354346901496</v>
      </c>
      <c r="I17" s="25">
        <v>96.303012196751439</v>
      </c>
    </row>
    <row r="18" spans="1:9" x14ac:dyDescent="0.2">
      <c r="A18" s="10" t="s">
        <v>87</v>
      </c>
      <c r="B18" s="10" t="s">
        <v>88</v>
      </c>
      <c r="C18" s="10" t="s">
        <v>121</v>
      </c>
      <c r="D18" s="10" t="s">
        <v>149</v>
      </c>
      <c r="E18" s="10" t="s">
        <v>123</v>
      </c>
      <c r="F18" s="10">
        <v>25</v>
      </c>
      <c r="G18" s="25">
        <v>6.1228167281735271</v>
      </c>
      <c r="H18" s="25">
        <v>3.6969878032485588</v>
      </c>
      <c r="I18" s="25">
        <v>8.5486456530984949</v>
      </c>
    </row>
    <row r="19" spans="1:9" x14ac:dyDescent="0.2">
      <c r="A19" s="10" t="s">
        <v>87</v>
      </c>
      <c r="B19" s="10" t="s">
        <v>88</v>
      </c>
      <c r="C19" s="10" t="s">
        <v>121</v>
      </c>
      <c r="D19" s="10" t="s">
        <v>158</v>
      </c>
      <c r="E19" s="10" t="s">
        <v>123</v>
      </c>
      <c r="F19" s="10">
        <v>333</v>
      </c>
      <c r="G19" s="25">
        <v>77.345644325094284</v>
      </c>
      <c r="H19" s="25">
        <v>73.23168086738589</v>
      </c>
      <c r="I19" s="25">
        <v>81.459607782802678</v>
      </c>
    </row>
    <row r="20" spans="1:9" x14ac:dyDescent="0.2">
      <c r="A20" s="10" t="s">
        <v>87</v>
      </c>
      <c r="B20" s="10" t="s">
        <v>88</v>
      </c>
      <c r="C20" s="10" t="s">
        <v>121</v>
      </c>
      <c r="D20" s="10" t="s">
        <v>158</v>
      </c>
      <c r="E20" s="10" t="s">
        <v>123</v>
      </c>
      <c r="F20" s="10">
        <v>101</v>
      </c>
      <c r="G20" s="25">
        <v>22.654355674905712</v>
      </c>
      <c r="H20" s="25">
        <v>18.540392217197315</v>
      </c>
      <c r="I20" s="25">
        <v>26.76831913261411</v>
      </c>
    </row>
    <row r="21" spans="1:9" x14ac:dyDescent="0.2">
      <c r="A21" s="10" t="s">
        <v>87</v>
      </c>
      <c r="B21" s="10" t="s">
        <v>88</v>
      </c>
      <c r="C21" s="10" t="s">
        <v>118</v>
      </c>
      <c r="D21" s="10" t="s">
        <v>148</v>
      </c>
      <c r="E21" s="10" t="s">
        <v>119</v>
      </c>
      <c r="F21" s="10">
        <v>317</v>
      </c>
      <c r="G21" s="25">
        <v>73.497560127171042</v>
      </c>
      <c r="H21" s="25">
        <v>69.195260003922442</v>
      </c>
      <c r="I21" s="25">
        <v>77.799860250419641</v>
      </c>
    </row>
    <row r="22" spans="1:9" x14ac:dyDescent="0.2">
      <c r="A22" s="10" t="s">
        <v>87</v>
      </c>
      <c r="B22" s="10" t="s">
        <v>88</v>
      </c>
      <c r="C22" s="10" t="s">
        <v>118</v>
      </c>
      <c r="D22" s="10" t="s">
        <v>148</v>
      </c>
      <c r="E22" s="10" t="s">
        <v>119</v>
      </c>
      <c r="F22" s="10">
        <v>116</v>
      </c>
      <c r="G22" s="25">
        <v>26.502439872828965</v>
      </c>
      <c r="H22" s="25">
        <v>22.200139749580366</v>
      </c>
      <c r="I22" s="25">
        <v>30.804739996077565</v>
      </c>
    </row>
    <row r="23" spans="1:9" x14ac:dyDescent="0.2">
      <c r="A23" s="10" t="s">
        <v>87</v>
      </c>
      <c r="B23" s="10" t="s">
        <v>88</v>
      </c>
      <c r="C23" s="10" t="s">
        <v>118</v>
      </c>
      <c r="D23" s="10" t="s">
        <v>149</v>
      </c>
      <c r="E23" s="10" t="s">
        <v>119</v>
      </c>
      <c r="F23" s="10">
        <v>406</v>
      </c>
      <c r="G23" s="25">
        <v>93.967655382085297</v>
      </c>
      <c r="H23" s="25">
        <v>91.666498369654391</v>
      </c>
      <c r="I23" s="25">
        <v>96.268812394516203</v>
      </c>
    </row>
    <row r="24" spans="1:9" x14ac:dyDescent="0.2">
      <c r="A24" s="10" t="s">
        <v>87</v>
      </c>
      <c r="B24" s="10" t="s">
        <v>88</v>
      </c>
      <c r="C24" s="10" t="s">
        <v>118</v>
      </c>
      <c r="D24" s="10" t="s">
        <v>149</v>
      </c>
      <c r="E24" s="10" t="s">
        <v>119</v>
      </c>
      <c r="F24" s="10">
        <v>27</v>
      </c>
      <c r="G24" s="25">
        <v>6.0323446179147133</v>
      </c>
      <c r="H24" s="25">
        <v>3.7311876054838051</v>
      </c>
      <c r="I24" s="25">
        <v>8.3335016303456211</v>
      </c>
    </row>
    <row r="25" spans="1:9" x14ac:dyDescent="0.2">
      <c r="A25" s="10" t="s">
        <v>87</v>
      </c>
      <c r="B25" s="10" t="s">
        <v>88</v>
      </c>
      <c r="C25" s="10" t="s">
        <v>118</v>
      </c>
      <c r="D25" s="10" t="s">
        <v>150</v>
      </c>
      <c r="E25" s="10" t="s">
        <v>119</v>
      </c>
      <c r="F25" s="10">
        <v>367</v>
      </c>
      <c r="G25" s="25">
        <v>84.860536671160759</v>
      </c>
      <c r="H25" s="25">
        <v>81.367894919096628</v>
      </c>
      <c r="I25" s="25">
        <v>88.35317842322489</v>
      </c>
    </row>
    <row r="26" spans="1:9" x14ac:dyDescent="0.2">
      <c r="A26" s="10" t="s">
        <v>87</v>
      </c>
      <c r="B26" s="10" t="s">
        <v>88</v>
      </c>
      <c r="C26" s="10" t="s">
        <v>118</v>
      </c>
      <c r="D26" s="10" t="s">
        <v>150</v>
      </c>
      <c r="E26" s="10" t="s">
        <v>119</v>
      </c>
      <c r="F26" s="10">
        <v>66</v>
      </c>
      <c r="G26" s="25">
        <v>15.139463328839245</v>
      </c>
      <c r="H26" s="25">
        <v>11.646821576775109</v>
      </c>
      <c r="I26" s="25">
        <v>18.632105080903383</v>
      </c>
    </row>
    <row r="27" spans="1:9" x14ac:dyDescent="0.2">
      <c r="A27" s="10" t="s">
        <v>87</v>
      </c>
      <c r="B27" s="10" t="s">
        <v>88</v>
      </c>
      <c r="C27" s="10" t="s">
        <v>118</v>
      </c>
      <c r="D27" s="10" t="s">
        <v>154</v>
      </c>
      <c r="E27" s="10" t="s">
        <v>119</v>
      </c>
      <c r="F27" s="10">
        <v>373</v>
      </c>
      <c r="G27" s="25">
        <v>85.495543216409416</v>
      </c>
      <c r="H27" s="25">
        <v>81.977856452236139</v>
      </c>
      <c r="I27" s="25">
        <v>89.013229980582693</v>
      </c>
    </row>
    <row r="28" spans="1:9" x14ac:dyDescent="0.2">
      <c r="A28" s="10" t="s">
        <v>87</v>
      </c>
      <c r="B28" s="10" t="s">
        <v>88</v>
      </c>
      <c r="C28" s="10" t="s">
        <v>118</v>
      </c>
      <c r="D28" s="10" t="s">
        <v>154</v>
      </c>
      <c r="E28" s="10" t="s">
        <v>119</v>
      </c>
      <c r="F28" s="10">
        <v>60</v>
      </c>
      <c r="G28" s="25">
        <v>14.504456783590589</v>
      </c>
      <c r="H28" s="25">
        <v>10.986770019417316</v>
      </c>
      <c r="I28" s="25">
        <v>18.022143547763864</v>
      </c>
    </row>
    <row r="29" spans="1:9" x14ac:dyDescent="0.2">
      <c r="A29" s="10" t="s">
        <v>87</v>
      </c>
      <c r="B29" s="10" t="s">
        <v>88</v>
      </c>
      <c r="C29" s="10" t="s">
        <v>118</v>
      </c>
      <c r="D29" s="10" t="s">
        <v>158</v>
      </c>
      <c r="E29" s="10" t="s">
        <v>119</v>
      </c>
      <c r="F29" s="10">
        <v>343</v>
      </c>
      <c r="G29" s="25">
        <v>80.249540559420979</v>
      </c>
      <c r="H29" s="25">
        <v>76.416097621273863</v>
      </c>
      <c r="I29" s="25">
        <v>84.082983497568094</v>
      </c>
    </row>
    <row r="30" spans="1:9" x14ac:dyDescent="0.2">
      <c r="A30" s="10" t="s">
        <v>87</v>
      </c>
      <c r="B30" s="10" t="s">
        <v>88</v>
      </c>
      <c r="C30" s="10" t="s">
        <v>118</v>
      </c>
      <c r="D30" s="10" t="s">
        <v>158</v>
      </c>
      <c r="E30" s="10" t="s">
        <v>119</v>
      </c>
      <c r="F30" s="10">
        <v>90</v>
      </c>
      <c r="G30" s="25">
        <v>19.750459440579014</v>
      </c>
      <c r="H30" s="25">
        <v>15.917016502431897</v>
      </c>
      <c r="I30" s="25">
        <v>23.583902378726133</v>
      </c>
    </row>
    <row r="31" spans="1:9" x14ac:dyDescent="0.2">
      <c r="A31" s="10" t="s">
        <v>87</v>
      </c>
      <c r="B31" s="10" t="s">
        <v>88</v>
      </c>
      <c r="C31" s="10" t="s">
        <v>118</v>
      </c>
      <c r="D31" s="10" t="s">
        <v>159</v>
      </c>
      <c r="E31" s="10" t="s">
        <v>119</v>
      </c>
      <c r="F31" s="10">
        <v>385</v>
      </c>
      <c r="G31" s="25">
        <v>89.129667359099514</v>
      </c>
      <c r="H31" s="25">
        <v>86.097139966799418</v>
      </c>
      <c r="I31" s="25">
        <v>92.16219475139961</v>
      </c>
    </row>
    <row r="32" spans="1:9" x14ac:dyDescent="0.2">
      <c r="A32" s="10" t="s">
        <v>87</v>
      </c>
      <c r="B32" s="10" t="s">
        <v>88</v>
      </c>
      <c r="C32" s="10" t="s">
        <v>118</v>
      </c>
      <c r="D32" s="10" t="s">
        <v>159</v>
      </c>
      <c r="E32" s="10" t="s">
        <v>119</v>
      </c>
      <c r="F32" s="10">
        <v>48</v>
      </c>
      <c r="G32" s="25">
        <v>10.870332640900481</v>
      </c>
      <c r="H32" s="25">
        <v>7.8378052486003806</v>
      </c>
      <c r="I32" s="25">
        <v>13.902860033200581</v>
      </c>
    </row>
    <row r="33" spans="1:9" x14ac:dyDescent="0.2">
      <c r="A33" s="10" t="s">
        <v>87</v>
      </c>
      <c r="B33" s="10" t="s">
        <v>88</v>
      </c>
      <c r="C33" s="10" t="s">
        <v>118</v>
      </c>
      <c r="D33" s="10" t="s">
        <v>148</v>
      </c>
      <c r="E33" s="10" t="s">
        <v>120</v>
      </c>
      <c r="F33" s="10">
        <v>327</v>
      </c>
      <c r="G33" s="25">
        <v>57.871520424650093</v>
      </c>
      <c r="H33" s="25">
        <v>53.669372784003166</v>
      </c>
      <c r="I33" s="25">
        <v>62.073668065297021</v>
      </c>
    </row>
    <row r="34" spans="1:9" x14ac:dyDescent="0.2">
      <c r="A34" s="10" t="s">
        <v>87</v>
      </c>
      <c r="B34" s="10" t="s">
        <v>88</v>
      </c>
      <c r="C34" s="10" t="s">
        <v>118</v>
      </c>
      <c r="D34" s="10" t="s">
        <v>148</v>
      </c>
      <c r="E34" s="10" t="s">
        <v>120</v>
      </c>
      <c r="F34" s="10">
        <v>239</v>
      </c>
      <c r="G34" s="25">
        <v>42.1284795753499</v>
      </c>
      <c r="H34" s="25">
        <v>37.926331934702972</v>
      </c>
      <c r="I34" s="25">
        <v>46.330627215996827</v>
      </c>
    </row>
    <row r="35" spans="1:9" x14ac:dyDescent="0.2">
      <c r="A35" s="10" t="s">
        <v>87</v>
      </c>
      <c r="B35" s="10" t="s">
        <v>88</v>
      </c>
      <c r="C35" s="10" t="s">
        <v>118</v>
      </c>
      <c r="D35" s="10" t="s">
        <v>149</v>
      </c>
      <c r="E35" s="10" t="s">
        <v>120</v>
      </c>
      <c r="F35" s="10">
        <v>502</v>
      </c>
      <c r="G35" s="25">
        <v>88.40621476493952</v>
      </c>
      <c r="H35" s="25">
        <v>85.660175729524823</v>
      </c>
      <c r="I35" s="25">
        <v>91.152253800354217</v>
      </c>
    </row>
    <row r="36" spans="1:9" x14ac:dyDescent="0.2">
      <c r="A36" s="10" t="s">
        <v>87</v>
      </c>
      <c r="B36" s="10" t="s">
        <v>88</v>
      </c>
      <c r="C36" s="10" t="s">
        <v>118</v>
      </c>
      <c r="D36" s="10" t="s">
        <v>149</v>
      </c>
      <c r="E36" s="10" t="s">
        <v>120</v>
      </c>
      <c r="F36" s="10">
        <v>64</v>
      </c>
      <c r="G36" s="25">
        <v>11.593785235060484</v>
      </c>
      <c r="H36" s="25">
        <v>8.8477461996457887</v>
      </c>
      <c r="I36" s="25">
        <v>14.339824270475178</v>
      </c>
    </row>
    <row r="37" spans="1:9" x14ac:dyDescent="0.2">
      <c r="A37" s="10" t="s">
        <v>87</v>
      </c>
      <c r="B37" s="10" t="s">
        <v>88</v>
      </c>
      <c r="C37" s="10" t="s">
        <v>118</v>
      </c>
      <c r="D37" s="10" t="s">
        <v>150</v>
      </c>
      <c r="E37" s="10" t="s">
        <v>120</v>
      </c>
      <c r="F37" s="10">
        <v>519</v>
      </c>
      <c r="G37" s="25">
        <v>91.261501423152708</v>
      </c>
      <c r="H37" s="25">
        <v>88.81475183450452</v>
      </c>
      <c r="I37" s="25">
        <v>93.708251011800897</v>
      </c>
    </row>
    <row r="38" spans="1:9" x14ac:dyDescent="0.2">
      <c r="A38" s="10" t="s">
        <v>87</v>
      </c>
      <c r="B38" s="10" t="s">
        <v>88</v>
      </c>
      <c r="C38" s="10" t="s">
        <v>118</v>
      </c>
      <c r="D38" s="10" t="s">
        <v>150</v>
      </c>
      <c r="E38" s="10" t="s">
        <v>120</v>
      </c>
      <c r="F38" s="10">
        <v>47</v>
      </c>
      <c r="G38" s="25">
        <v>8.7384985768472951</v>
      </c>
      <c r="H38" s="25">
        <v>6.2917489881991058</v>
      </c>
      <c r="I38" s="25">
        <v>11.185248165495484</v>
      </c>
    </row>
    <row r="39" spans="1:9" x14ac:dyDescent="0.2">
      <c r="A39" s="10" t="s">
        <v>87</v>
      </c>
      <c r="B39" s="10" t="s">
        <v>88</v>
      </c>
      <c r="C39" s="10" t="s">
        <v>118</v>
      </c>
      <c r="D39" s="10" t="s">
        <v>154</v>
      </c>
      <c r="E39" s="10" t="s">
        <v>120</v>
      </c>
      <c r="F39" s="10">
        <v>542</v>
      </c>
      <c r="G39" s="25">
        <v>95.939483950053315</v>
      </c>
      <c r="H39" s="25">
        <v>94.292716125364848</v>
      </c>
      <c r="I39" s="25">
        <v>97.586251774741783</v>
      </c>
    </row>
    <row r="40" spans="1:9" x14ac:dyDescent="0.2">
      <c r="A40" s="10" t="s">
        <v>87</v>
      </c>
      <c r="B40" s="10" t="s">
        <v>88</v>
      </c>
      <c r="C40" s="10" t="s">
        <v>118</v>
      </c>
      <c r="D40" s="10" t="s">
        <v>154</v>
      </c>
      <c r="E40" s="10" t="s">
        <v>120</v>
      </c>
      <c r="F40" s="10">
        <v>24</v>
      </c>
      <c r="G40" s="25">
        <v>4.0605160499466724</v>
      </c>
      <c r="H40" s="25">
        <v>2.4137482252582054</v>
      </c>
      <c r="I40" s="25">
        <v>5.7072838746351398</v>
      </c>
    </row>
    <row r="41" spans="1:9" x14ac:dyDescent="0.2">
      <c r="A41" s="10" t="s">
        <v>87</v>
      </c>
      <c r="B41" s="10" t="s">
        <v>88</v>
      </c>
      <c r="C41" s="10" t="s">
        <v>118</v>
      </c>
      <c r="D41" s="10" t="s">
        <v>158</v>
      </c>
      <c r="E41" s="10" t="s">
        <v>120</v>
      </c>
      <c r="F41" s="10">
        <v>495</v>
      </c>
      <c r="G41" s="25">
        <v>87.423096880226225</v>
      </c>
      <c r="H41" s="25">
        <v>84.594806103072358</v>
      </c>
      <c r="I41" s="25">
        <v>90.251387657380093</v>
      </c>
    </row>
    <row r="42" spans="1:9" x14ac:dyDescent="0.2">
      <c r="A42" s="10" t="s">
        <v>87</v>
      </c>
      <c r="B42" s="10" t="s">
        <v>88</v>
      </c>
      <c r="C42" s="10" t="s">
        <v>118</v>
      </c>
      <c r="D42" s="10" t="s">
        <v>158</v>
      </c>
      <c r="E42" s="10" t="s">
        <v>120</v>
      </c>
      <c r="F42" s="10">
        <v>71</v>
      </c>
      <c r="G42" s="25">
        <v>12.576903119773775</v>
      </c>
      <c r="H42" s="25">
        <v>9.7486123426199054</v>
      </c>
      <c r="I42" s="25">
        <v>15.405193896927644</v>
      </c>
    </row>
    <row r="43" spans="1:9" x14ac:dyDescent="0.2">
      <c r="A43" s="10" t="s">
        <v>87</v>
      </c>
      <c r="B43" s="10" t="s">
        <v>88</v>
      </c>
      <c r="C43" s="10" t="s">
        <v>118</v>
      </c>
      <c r="D43" s="10" t="s">
        <v>159</v>
      </c>
      <c r="E43" s="10" t="s">
        <v>120</v>
      </c>
      <c r="F43" s="10">
        <v>541</v>
      </c>
      <c r="G43" s="25">
        <v>96.366177620327207</v>
      </c>
      <c r="H43" s="25">
        <v>94.874201870007113</v>
      </c>
      <c r="I43" s="25">
        <v>97.858153370647301</v>
      </c>
    </row>
    <row r="44" spans="1:9" x14ac:dyDescent="0.2">
      <c r="A44" s="10" t="s">
        <v>87</v>
      </c>
      <c r="B44" s="10" t="s">
        <v>88</v>
      </c>
      <c r="C44" s="10" t="s">
        <v>118</v>
      </c>
      <c r="D44" s="10" t="s">
        <v>159</v>
      </c>
      <c r="E44" s="10" t="s">
        <v>120</v>
      </c>
      <c r="F44" s="10">
        <v>25</v>
      </c>
      <c r="G44" s="25">
        <v>3.6338223796727833</v>
      </c>
      <c r="H44" s="25">
        <v>2.1418466293526865</v>
      </c>
      <c r="I44" s="25">
        <v>5.1257981299928801</v>
      </c>
    </row>
  </sheetData>
  <mergeCells count="1">
    <mergeCell ref="H11:I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70</vt:i4>
      </vt:variant>
    </vt:vector>
  </HeadingPairs>
  <TitlesOfParts>
    <vt:vector size="70" baseType="lpstr">
      <vt:lpstr>Inhalt</vt:lpstr>
      <vt:lpstr>Erläuterungen</vt:lpstr>
      <vt:lpstr>T_1</vt:lpstr>
      <vt:lpstr>T_2</vt:lpstr>
      <vt:lpstr>T_3</vt:lpstr>
      <vt:lpstr>T_4</vt:lpstr>
      <vt:lpstr>T_5</vt:lpstr>
      <vt:lpstr>T_6</vt:lpstr>
      <vt:lpstr>T_7</vt:lpstr>
      <vt:lpstr>T_8</vt:lpstr>
      <vt:lpstr>T_9</vt:lpstr>
      <vt:lpstr>T_10</vt:lpstr>
      <vt:lpstr>T_11</vt:lpstr>
      <vt:lpstr>T_12</vt:lpstr>
      <vt:lpstr>T_13</vt:lpstr>
      <vt:lpstr>T_14</vt:lpstr>
      <vt:lpstr>T_15</vt:lpstr>
      <vt:lpstr>T_16</vt:lpstr>
      <vt:lpstr>T_17</vt:lpstr>
      <vt:lpstr>T_18</vt:lpstr>
      <vt:lpstr>T_19</vt:lpstr>
      <vt:lpstr>T_20</vt:lpstr>
      <vt:lpstr>T_21</vt:lpstr>
      <vt:lpstr>T_22</vt:lpstr>
      <vt:lpstr>T_23</vt:lpstr>
      <vt:lpstr>T_24</vt:lpstr>
      <vt:lpstr>T_25</vt:lpstr>
      <vt:lpstr>T_26</vt:lpstr>
      <vt:lpstr>T_27</vt:lpstr>
      <vt:lpstr>T_28</vt:lpstr>
      <vt:lpstr>T_29</vt:lpstr>
      <vt:lpstr>T_30</vt:lpstr>
      <vt:lpstr>T_31</vt:lpstr>
      <vt:lpstr>T_32</vt:lpstr>
      <vt:lpstr>T_33</vt:lpstr>
      <vt:lpstr>T_34</vt:lpstr>
      <vt:lpstr>T_35</vt:lpstr>
      <vt:lpstr>T_36</vt:lpstr>
      <vt:lpstr>T_37</vt:lpstr>
      <vt:lpstr>T_38</vt:lpstr>
      <vt:lpstr>T_39</vt:lpstr>
      <vt:lpstr>T_40</vt:lpstr>
      <vt:lpstr>T_41</vt:lpstr>
      <vt:lpstr>T_42</vt:lpstr>
      <vt:lpstr>T_43</vt:lpstr>
      <vt:lpstr>T_44</vt:lpstr>
      <vt:lpstr>T_45</vt:lpstr>
      <vt:lpstr>T_46</vt:lpstr>
      <vt:lpstr>T_47</vt:lpstr>
      <vt:lpstr>T_48</vt:lpstr>
      <vt:lpstr>T_49</vt:lpstr>
      <vt:lpstr>T_50</vt:lpstr>
      <vt:lpstr>T_51</vt:lpstr>
      <vt:lpstr>T_52</vt:lpstr>
      <vt:lpstr>T_53</vt:lpstr>
      <vt:lpstr>T_54</vt:lpstr>
      <vt:lpstr>T_55</vt:lpstr>
      <vt:lpstr>T_56</vt:lpstr>
      <vt:lpstr>T_57</vt:lpstr>
      <vt:lpstr>T_58</vt:lpstr>
      <vt:lpstr>T_59</vt:lpstr>
      <vt:lpstr>T_60</vt:lpstr>
      <vt:lpstr>T_61</vt:lpstr>
      <vt:lpstr>T_62</vt:lpstr>
      <vt:lpstr>T_63</vt:lpstr>
      <vt:lpstr>T_64</vt:lpstr>
      <vt:lpstr>T_65</vt:lpstr>
      <vt:lpstr>T_66</vt:lpstr>
      <vt:lpstr>T_67</vt:lpstr>
      <vt:lpstr>T_68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Mändli Felicia (STEZ)</dc:creator>
  <cp:lastModifiedBy>Mändli Felicia (STEZ)</cp:lastModifiedBy>
  <dcterms:created xsi:type="dcterms:W3CDTF">2021-11-22T09:15:12Z</dcterms:created>
  <dcterms:modified xsi:type="dcterms:W3CDTF">2023-12-12T11:03:55Z</dcterms:modified>
</cp:coreProperties>
</file>